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8" activeTab="0"/>
  </bookViews>
  <sheets>
    <sheet name="Φύλλο1" sheetId="1" r:id="rId1"/>
  </sheets>
  <definedNames>
    <definedName name="_xlnm._FilterDatabase" localSheetId="0" hidden="1">'Φύλλο1'!$A$5:$V$44</definedName>
    <definedName name="_xlnm.Print_Titles" localSheetId="0">'Φύλλο1'!$1:$5</definedName>
  </definedNames>
  <calcPr fullCalcOnLoad="1"/>
</workbook>
</file>

<file path=xl/sharedStrings.xml><?xml version="1.0" encoding="utf-8"?>
<sst xmlns="http://schemas.openxmlformats.org/spreadsheetml/2006/main" count="108" uniqueCount="31">
  <si>
    <t>ΕΙΔΟΣ ΓΑΛΑΚΤΟΣ</t>
  </si>
  <si>
    <t>ΠΕΡΙΦΕΡΕΙΑ</t>
  </si>
  <si>
    <t>ΣΤΑΘΜΙΚΟΣ
Μ.Ο.</t>
  </si>
  <si>
    <t>ΑΝΑΛΥΣΕΙΣ</t>
  </si>
  <si>
    <t>ΠΟΣΟΤΗΤΑ
(kg)</t>
  </si>
  <si>
    <t>ΓΕΩΜΕΤΡΙΚΟΣ
Μ.Ο.</t>
  </si>
  <si>
    <t>Α/Α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</si>
  <si>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</si>
  <si>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</si>
  <si>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</si>
  <si>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</si>
  <si>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</si>
  <si>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</si>
  <si>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</si>
  <si>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</t>
  </si>
  <si>
    <t>ΒΟΡΕΙΟ ΑΙΓΑΙΟ</t>
  </si>
  <si>
    <t>ΔΥΤΙΚΗ ΕΛΛΑΔΑ</t>
  </si>
  <si>
    <t>ΗΠΕΙΡΟΣ</t>
  </si>
  <si>
    <t>ΘΕΣΣΑΛΙΑ</t>
  </si>
  <si>
    <t>ΙΟΝΙΟΙ ΝΗΣΟΙ</t>
  </si>
  <si>
    <t>ΚΡΗΤΗ</t>
  </si>
  <si>
    <t>ΜΑΚΕΔΟΝΙΑ ΑΝΑΤΟΛΙΚΗ &amp; ΘΡΑΚΗ</t>
  </si>
  <si>
    <t>ΜΑΚΕΔΟΝΙΑ ΔΥΤΙΚΗ</t>
  </si>
  <si>
    <t>ΜΑΚΕΔΟΝΙΑ ΚΕΝΤΡΙΚΗ</t>
  </si>
  <si>
    <t>ΝΟΤΙΟ ΑΙΓΑΙΟ</t>
  </si>
  <si>
    <t>ΠΕΛΟΠΟΝΝΗΣΟΣ</t>
  </si>
  <si>
    <t>ΣΤΕΡΕΑ ΕΛΛΑΔΑ</t>
  </si>
  <si>
    <t>Αγελαδινό</t>
  </si>
  <si>
    <t>Γίδινο</t>
  </si>
  <si>
    <t>Πρόβειο</t>
  </si>
  <si>
    <r>
      <t xml:space="preserve">ΑΠΟΤΕΛΕΣΜΑΤΑ ΧΗΜΙΚΩΝ &amp; ΜΙΚΡΟΒΙΟΛΟΓΙΚΩΝ ΑΝΑΛΥΣΕΩΝ </t>
    </r>
    <r>
      <rPr>
        <b/>
        <sz val="16"/>
        <color indexed="8"/>
        <rFont val="Arial"/>
        <family val="2"/>
      </rPr>
      <t xml:space="preserve">
</t>
    </r>
    <r>
      <rPr>
        <b/>
        <sz val="16"/>
        <color indexed="12"/>
        <rFont val="Arial"/>
        <family val="2"/>
      </rPr>
      <t>ΑΓΕΛΑΔΙΝΟΥ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20"/>
        <rFont val="Arial"/>
        <family val="2"/>
      </rPr>
      <t>ΠΡΟΒΕΙΟΥ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17"/>
        <rFont val="Arial"/>
        <family val="2"/>
      </rPr>
      <t>ΓΙΔΙΝΟΥ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ΓΑΛΑΚΤΟΣ</t>
    </r>
    <r>
      <rPr>
        <b/>
        <sz val="16"/>
        <color indexed="8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ΑΝΑ </t>
    </r>
    <r>
      <rPr>
        <sz val="16"/>
        <color indexed="18"/>
        <rFont val="Arial"/>
        <family val="2"/>
      </rPr>
      <t xml:space="preserve">ΠΕΡΙΦΕΡΕΙΑ </t>
    </r>
    <r>
      <rPr>
        <sz val="16"/>
        <color indexed="8"/>
        <rFont val="Arial"/>
        <family val="2"/>
      </rPr>
      <t>ΠΕΡΙΟΔΟΥ</t>
    </r>
    <r>
      <rPr>
        <u val="single"/>
        <sz val="16"/>
        <color indexed="8"/>
        <rFont val="Arial"/>
        <family val="2"/>
      </rPr>
      <t xml:space="preserve"> </t>
    </r>
    <r>
      <rPr>
        <u val="single"/>
        <sz val="16"/>
        <color indexed="8"/>
        <rFont val="Arial"/>
        <family val="2"/>
      </rPr>
      <t>ΙΑΝΟΥΑΡΙΟΣ -  ΦΕΒΡΟΥΑΡΙΟΣ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</si>
</sst>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#,##0.000"/>
    <numFmt numFmtId="176" formatCode="#,##0.0"/>
    <numFmt numFmtId="177" formatCode="\-0.000"/>
  </numFmts>
  <fonts count="53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sz val="16"/>
      <color indexed="8"/>
      <name val="Arial"/>
      <family val="2"/>
    </font>
    <font>
      <b/>
      <i/>
      <sz val="17"/>
      <color indexed="8"/>
      <name val="Arial"/>
      <family val="2"/>
    </font>
    <font>
      <sz val="16"/>
      <color indexed="18"/>
      <name val="Arial"/>
      <family val="2"/>
    </font>
    <font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8" borderId="1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5" fontId="7" fillId="33" borderId="0" xfId="0" applyNumberFormat="1" applyFont="1" applyFill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7" fontId="9" fillId="33" borderId="0" xfId="0" applyNumberFormat="1" applyFont="1" applyFill="1" applyAlignment="1">
      <alignment horizontal="center" vertical="center" wrapText="1"/>
    </xf>
    <xf numFmtId="176" fontId="9" fillId="33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175" fontId="6" fillId="35" borderId="15" xfId="0" applyNumberFormat="1" applyFont="1" applyFill="1" applyBorder="1" applyAlignment="1">
      <alignment horizontal="center" vertical="center" wrapText="1"/>
    </xf>
    <xf numFmtId="176" fontId="6" fillId="35" borderId="13" xfId="0" applyNumberFormat="1" applyFont="1" applyFill="1" applyBorder="1" applyAlignment="1">
      <alignment horizontal="center" vertical="center" wrapText="1"/>
    </xf>
    <xf numFmtId="176" fontId="6" fillId="35" borderId="15" xfId="0" applyNumberFormat="1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indexed="20"/>
      </font>
    </dxf>
    <dxf>
      <font>
        <b/>
        <i val="0"/>
        <color indexed="17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Y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30" customHeight="1"/>
  <cols>
    <col min="1" max="1" width="3.8515625" style="19" customWidth="1"/>
    <col min="2" max="2" width="10.8515625" style="1" customWidth="1"/>
    <col min="3" max="3" width="10.00390625" style="1" customWidth="1"/>
    <col min="4" max="4" width="8.57421875" style="20" customWidth="1"/>
    <col min="5" max="5" width="12.00390625" style="5" customWidth="1"/>
    <col min="6" max="6" width="7.8515625" style="5" customWidth="1"/>
    <col min="7" max="7" width="9.00390625" style="20" customWidth="1"/>
    <col min="8" max="8" width="10.7109375" style="5" customWidth="1"/>
    <col min="9" max="9" width="7.8515625" style="5" customWidth="1"/>
    <col min="10" max="10" width="8.57421875" style="20" customWidth="1"/>
    <col min="11" max="11" width="10.7109375" style="5" customWidth="1"/>
    <col min="12" max="12" width="7.8515625" style="5" customWidth="1"/>
    <col min="13" max="13" width="8.7109375" style="20" customWidth="1"/>
    <col min="14" max="14" width="10.7109375" style="5" customWidth="1"/>
    <col min="15" max="15" width="7.8515625" style="5" customWidth="1"/>
    <col min="16" max="16" width="9.00390625" style="21" customWidth="1"/>
    <col min="17" max="17" width="10.7109375" style="5" customWidth="1"/>
    <col min="18" max="18" width="7.8515625" style="5" customWidth="1"/>
    <col min="19" max="19" width="10.421875" style="22" customWidth="1"/>
    <col min="20" max="20" width="7.8515625" style="5" customWidth="1"/>
    <col min="21" max="21" width="10.28125" style="22" customWidth="1"/>
    <col min="22" max="22" width="7.8515625" style="5" customWidth="1"/>
    <col min="23" max="45" width="9.140625" style="4" customWidth="1"/>
    <col min="46" max="49" width="9.140625" style="3" customWidth="1"/>
    <col min="50" max="51" width="9.140625" style="2" customWidth="1"/>
    <col min="52" max="16384" width="9.140625" style="1" customWidth="1"/>
  </cols>
  <sheetData>
    <row r="1" spans="1:22" ht="35.25" customHeight="1">
      <c r="A1" s="23"/>
      <c r="B1" s="9"/>
      <c r="C1" s="9"/>
      <c r="D1" s="24"/>
      <c r="E1" s="25"/>
      <c r="F1" s="25"/>
      <c r="G1" s="24"/>
      <c r="H1" s="25"/>
      <c r="I1" s="25"/>
      <c r="J1" s="24"/>
      <c r="K1" s="25"/>
      <c r="L1" s="25"/>
      <c r="M1" s="24"/>
      <c r="N1" s="25"/>
      <c r="O1" s="25"/>
      <c r="P1" s="26"/>
      <c r="Q1" s="25"/>
      <c r="R1" s="25"/>
      <c r="S1" s="27"/>
      <c r="T1" s="25"/>
      <c r="U1" s="27"/>
      <c r="V1" s="25"/>
    </row>
    <row r="2" spans="1:49" s="16" customFormat="1" ht="63.75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s="16" customFormat="1" ht="15.75" customHeight="1" thickBot="1">
      <c r="A3" s="18"/>
      <c r="B3" s="11"/>
      <c r="C3" s="11"/>
      <c r="D3" s="12"/>
      <c r="E3" s="13"/>
      <c r="F3" s="13"/>
      <c r="G3" s="12"/>
      <c r="H3" s="13"/>
      <c r="I3" s="13"/>
      <c r="J3" s="12"/>
      <c r="K3" s="13"/>
      <c r="L3" s="13"/>
      <c r="M3" s="12"/>
      <c r="N3" s="13"/>
      <c r="O3" s="13"/>
      <c r="P3" s="14"/>
      <c r="Q3" s="13"/>
      <c r="R3" s="13"/>
      <c r="S3" s="17"/>
      <c r="T3" s="13"/>
      <c r="U3" s="17"/>
      <c r="V3" s="13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22" ht="41.25" customHeight="1" thickBot="1">
      <c r="A4" s="10"/>
      <c r="B4" s="9"/>
      <c r="C4" s="9"/>
      <c r="D4" s="47" t="s">
        <v>7</v>
      </c>
      <c r="E4" s="48"/>
      <c r="F4" s="48"/>
      <c r="G4" s="49" t="s">
        <v>8</v>
      </c>
      <c r="H4" s="48"/>
      <c r="I4" s="50"/>
      <c r="J4" s="51" t="s">
        <v>9</v>
      </c>
      <c r="K4" s="48"/>
      <c r="L4" s="48"/>
      <c r="M4" s="49" t="s">
        <v>10</v>
      </c>
      <c r="N4" s="48"/>
      <c r="O4" s="50"/>
      <c r="P4" s="51" t="s">
        <v>11</v>
      </c>
      <c r="Q4" s="48"/>
      <c r="R4" s="48"/>
      <c r="S4" s="49" t="s">
        <v>12</v>
      </c>
      <c r="T4" s="50"/>
      <c r="U4" s="51" t="s">
        <v>13</v>
      </c>
      <c r="V4" s="52"/>
    </row>
    <row r="5" spans="1:51" s="8" customFormat="1" ht="33" customHeight="1">
      <c r="A5" s="28" t="s">
        <v>6</v>
      </c>
      <c r="B5" s="29" t="s">
        <v>1</v>
      </c>
      <c r="C5" s="29" t="s">
        <v>0</v>
      </c>
      <c r="D5" s="30" t="s">
        <v>2</v>
      </c>
      <c r="E5" s="31" t="s">
        <v>4</v>
      </c>
      <c r="F5" s="32" t="s">
        <v>3</v>
      </c>
      <c r="G5" s="33" t="s">
        <v>2</v>
      </c>
      <c r="H5" s="31" t="s">
        <v>4</v>
      </c>
      <c r="I5" s="34" t="s">
        <v>3</v>
      </c>
      <c r="J5" s="35" t="s">
        <v>2</v>
      </c>
      <c r="K5" s="31" t="s">
        <v>4</v>
      </c>
      <c r="L5" s="32" t="s">
        <v>3</v>
      </c>
      <c r="M5" s="33" t="s">
        <v>2</v>
      </c>
      <c r="N5" s="31" t="s">
        <v>4</v>
      </c>
      <c r="O5" s="34" t="s">
        <v>3</v>
      </c>
      <c r="P5" s="36" t="s">
        <v>2</v>
      </c>
      <c r="Q5" s="31" t="s">
        <v>4</v>
      </c>
      <c r="R5" s="32" t="s">
        <v>3</v>
      </c>
      <c r="S5" s="37" t="s">
        <v>5</v>
      </c>
      <c r="T5" s="34" t="s">
        <v>3</v>
      </c>
      <c r="U5" s="38" t="s">
        <v>5</v>
      </c>
      <c r="V5" s="39" t="s">
        <v>3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  <c r="AY5" s="7"/>
    </row>
    <row r="6" spans="1:22" ht="30" customHeight="1">
      <c r="A6" s="40">
        <v>1</v>
      </c>
      <c r="B6" s="41" t="s">
        <v>14</v>
      </c>
      <c r="C6" s="41" t="s">
        <v>27</v>
      </c>
      <c r="D6" s="42">
        <v>4.02</v>
      </c>
      <c r="E6" s="43">
        <v>103373</v>
      </c>
      <c r="F6" s="43">
        <v>48</v>
      </c>
      <c r="G6" s="42">
        <v>3.38</v>
      </c>
      <c r="H6" s="43">
        <v>33912</v>
      </c>
      <c r="I6" s="43">
        <v>23</v>
      </c>
      <c r="J6" s="42">
        <v>4.69</v>
      </c>
      <c r="K6" s="43">
        <v>81835</v>
      </c>
      <c r="L6" s="43">
        <v>32</v>
      </c>
      <c r="M6" s="42">
        <v>8.89</v>
      </c>
      <c r="N6" s="43">
        <v>85509</v>
      </c>
      <c r="O6" s="43">
        <v>38</v>
      </c>
      <c r="P6" s="44">
        <v>0.527</v>
      </c>
      <c r="Q6" s="43">
        <v>220065</v>
      </c>
      <c r="R6" s="43">
        <v>62</v>
      </c>
      <c r="S6" s="45">
        <v>97.8</v>
      </c>
      <c r="T6" s="43">
        <v>72</v>
      </c>
      <c r="U6" s="45">
        <v>400</v>
      </c>
      <c r="V6" s="43">
        <v>60</v>
      </c>
    </row>
    <row r="7" spans="1:22" ht="30" customHeight="1">
      <c r="A7" s="40">
        <v>2</v>
      </c>
      <c r="B7" s="41" t="s">
        <v>14</v>
      </c>
      <c r="C7" s="41" t="s">
        <v>28</v>
      </c>
      <c r="D7" s="42">
        <v>5.11</v>
      </c>
      <c r="E7" s="43">
        <v>16592</v>
      </c>
      <c r="F7" s="43">
        <v>131</v>
      </c>
      <c r="G7" s="42">
        <v>3.89</v>
      </c>
      <c r="H7" s="43">
        <v>17667</v>
      </c>
      <c r="I7" s="43">
        <v>125</v>
      </c>
      <c r="J7" s="42">
        <v>4.54</v>
      </c>
      <c r="K7" s="43">
        <v>21078</v>
      </c>
      <c r="L7" s="43">
        <v>151</v>
      </c>
      <c r="M7" s="42">
        <v>9.34</v>
      </c>
      <c r="N7" s="43">
        <v>12710</v>
      </c>
      <c r="O7" s="43">
        <v>77</v>
      </c>
      <c r="P7" s="44">
        <v>0.549</v>
      </c>
      <c r="Q7" s="43">
        <v>12848</v>
      </c>
      <c r="R7" s="43">
        <v>93</v>
      </c>
      <c r="S7" s="45">
        <v>453.8</v>
      </c>
      <c r="T7" s="43">
        <v>156</v>
      </c>
      <c r="U7" s="45"/>
      <c r="V7" s="43">
        <v>0</v>
      </c>
    </row>
    <row r="8" spans="1:22" ht="30" customHeight="1">
      <c r="A8" s="40">
        <v>3</v>
      </c>
      <c r="B8" s="41" t="s">
        <v>14</v>
      </c>
      <c r="C8" s="41" t="s">
        <v>29</v>
      </c>
      <c r="D8" s="42">
        <v>6.88</v>
      </c>
      <c r="E8" s="43">
        <v>199324</v>
      </c>
      <c r="F8" s="43">
        <v>695</v>
      </c>
      <c r="G8" s="42">
        <v>5.61</v>
      </c>
      <c r="H8" s="43">
        <v>233116</v>
      </c>
      <c r="I8" s="43">
        <v>813</v>
      </c>
      <c r="J8" s="42">
        <v>4.75</v>
      </c>
      <c r="K8" s="43">
        <v>230310</v>
      </c>
      <c r="L8" s="43">
        <v>766</v>
      </c>
      <c r="M8" s="42">
        <v>11.11</v>
      </c>
      <c r="N8" s="43">
        <v>229840</v>
      </c>
      <c r="O8" s="43">
        <v>768</v>
      </c>
      <c r="P8" s="44">
        <v>0.567</v>
      </c>
      <c r="Q8" s="43">
        <v>219942</v>
      </c>
      <c r="R8" s="43">
        <v>737</v>
      </c>
      <c r="S8" s="45">
        <v>411.3</v>
      </c>
      <c r="T8" s="43">
        <v>844</v>
      </c>
      <c r="U8" s="45"/>
      <c r="V8" s="43">
        <v>0</v>
      </c>
    </row>
    <row r="9" spans="1:22" ht="30" customHeight="1">
      <c r="A9" s="40">
        <v>4</v>
      </c>
      <c r="B9" s="41" t="s">
        <v>15</v>
      </c>
      <c r="C9" s="41" t="s">
        <v>27</v>
      </c>
      <c r="D9" s="42">
        <v>4.13</v>
      </c>
      <c r="E9" s="43">
        <v>29719</v>
      </c>
      <c r="F9" s="43">
        <v>60</v>
      </c>
      <c r="G9" s="42">
        <v>3.29</v>
      </c>
      <c r="H9" s="43">
        <v>14208</v>
      </c>
      <c r="I9" s="43">
        <v>40</v>
      </c>
      <c r="J9" s="42">
        <v>4.71</v>
      </c>
      <c r="K9" s="43">
        <v>29790</v>
      </c>
      <c r="L9" s="43">
        <v>56</v>
      </c>
      <c r="M9" s="42">
        <v>8.88</v>
      </c>
      <c r="N9" s="43">
        <v>25958</v>
      </c>
      <c r="O9" s="43">
        <v>44</v>
      </c>
      <c r="P9" s="44">
        <v>0.533</v>
      </c>
      <c r="Q9" s="43">
        <v>34001</v>
      </c>
      <c r="R9" s="43">
        <v>72</v>
      </c>
      <c r="S9" s="45">
        <v>51.7</v>
      </c>
      <c r="T9" s="43">
        <v>77</v>
      </c>
      <c r="U9" s="45">
        <v>400.6</v>
      </c>
      <c r="V9" s="43">
        <v>70</v>
      </c>
    </row>
    <row r="10" spans="1:22" ht="30" customHeight="1">
      <c r="A10" s="40">
        <v>5</v>
      </c>
      <c r="B10" s="41" t="s">
        <v>15</v>
      </c>
      <c r="C10" s="41" t="s">
        <v>28</v>
      </c>
      <c r="D10" s="42">
        <v>4.91</v>
      </c>
      <c r="E10" s="43">
        <v>37741</v>
      </c>
      <c r="F10" s="43">
        <v>497</v>
      </c>
      <c r="G10" s="42">
        <v>3.66</v>
      </c>
      <c r="H10" s="43">
        <v>41804</v>
      </c>
      <c r="I10" s="43">
        <v>528</v>
      </c>
      <c r="J10" s="42">
        <v>4.61</v>
      </c>
      <c r="K10" s="43">
        <v>46360</v>
      </c>
      <c r="L10" s="43">
        <v>601</v>
      </c>
      <c r="M10" s="42">
        <v>9.26</v>
      </c>
      <c r="N10" s="43">
        <v>23219.5</v>
      </c>
      <c r="O10" s="43">
        <v>331</v>
      </c>
      <c r="P10" s="44">
        <v>0.548</v>
      </c>
      <c r="Q10" s="43">
        <v>43504</v>
      </c>
      <c r="R10" s="43">
        <v>551</v>
      </c>
      <c r="S10" s="45">
        <v>254.6</v>
      </c>
      <c r="T10" s="43">
        <v>617</v>
      </c>
      <c r="U10" s="45"/>
      <c r="V10" s="43">
        <v>0</v>
      </c>
    </row>
    <row r="11" spans="1:22" ht="30" customHeight="1">
      <c r="A11" s="40">
        <v>6</v>
      </c>
      <c r="B11" s="41" t="s">
        <v>15</v>
      </c>
      <c r="C11" s="41" t="s">
        <v>29</v>
      </c>
      <c r="D11" s="42">
        <v>6.66</v>
      </c>
      <c r="E11" s="43">
        <v>505869.3</v>
      </c>
      <c r="F11" s="43">
        <v>4079</v>
      </c>
      <c r="G11" s="42">
        <v>5.56</v>
      </c>
      <c r="H11" s="43">
        <v>819120.3</v>
      </c>
      <c r="I11" s="43">
        <v>6372</v>
      </c>
      <c r="J11" s="42">
        <v>4.88</v>
      </c>
      <c r="K11" s="43">
        <v>813502.8</v>
      </c>
      <c r="L11" s="43">
        <v>6382</v>
      </c>
      <c r="M11" s="42">
        <v>11.21</v>
      </c>
      <c r="N11" s="43">
        <v>783697.3</v>
      </c>
      <c r="O11" s="43">
        <v>6186</v>
      </c>
      <c r="P11" s="44">
        <v>0.564</v>
      </c>
      <c r="Q11" s="43">
        <v>829217.3</v>
      </c>
      <c r="R11" s="43">
        <v>6434</v>
      </c>
      <c r="S11" s="45">
        <v>281</v>
      </c>
      <c r="T11" s="43">
        <v>6804</v>
      </c>
      <c r="U11" s="45"/>
      <c r="V11" s="43">
        <v>0</v>
      </c>
    </row>
    <row r="12" spans="1:22" ht="30" customHeight="1">
      <c r="A12" s="40">
        <v>7</v>
      </c>
      <c r="B12" s="41" t="s">
        <v>16</v>
      </c>
      <c r="C12" s="41" t="s">
        <v>27</v>
      </c>
      <c r="D12" s="42">
        <v>4.37</v>
      </c>
      <c r="E12" s="43">
        <v>322571</v>
      </c>
      <c r="F12" s="43">
        <v>243</v>
      </c>
      <c r="G12" s="42">
        <v>3.35</v>
      </c>
      <c r="H12" s="43">
        <v>96981</v>
      </c>
      <c r="I12" s="43">
        <v>103</v>
      </c>
      <c r="J12" s="42">
        <v>4.67</v>
      </c>
      <c r="K12" s="43">
        <v>250478</v>
      </c>
      <c r="L12" s="43">
        <v>130</v>
      </c>
      <c r="M12" s="42">
        <v>8.91</v>
      </c>
      <c r="N12" s="43">
        <v>135824</v>
      </c>
      <c r="O12" s="43">
        <v>95</v>
      </c>
      <c r="P12" s="44">
        <v>0.527</v>
      </c>
      <c r="Q12" s="43">
        <v>382485</v>
      </c>
      <c r="R12" s="43">
        <v>236</v>
      </c>
      <c r="S12" s="45">
        <v>55.5</v>
      </c>
      <c r="T12" s="43">
        <v>383</v>
      </c>
      <c r="U12" s="45">
        <v>315.8</v>
      </c>
      <c r="V12" s="43">
        <v>256</v>
      </c>
    </row>
    <row r="13" spans="1:22" ht="30" customHeight="1">
      <c r="A13" s="40">
        <v>8</v>
      </c>
      <c r="B13" s="41" t="s">
        <v>16</v>
      </c>
      <c r="C13" s="41" t="s">
        <v>28</v>
      </c>
      <c r="D13" s="42">
        <v>4.88</v>
      </c>
      <c r="E13" s="43">
        <v>299559.5</v>
      </c>
      <c r="F13" s="43">
        <v>2923</v>
      </c>
      <c r="G13" s="42">
        <v>3.74</v>
      </c>
      <c r="H13" s="43">
        <v>310554.5</v>
      </c>
      <c r="I13" s="43">
        <v>2927</v>
      </c>
      <c r="J13" s="42">
        <v>4.61</v>
      </c>
      <c r="K13" s="43">
        <v>356443.5</v>
      </c>
      <c r="L13" s="43">
        <v>3412</v>
      </c>
      <c r="M13" s="42">
        <v>9.3</v>
      </c>
      <c r="N13" s="43">
        <v>177812</v>
      </c>
      <c r="O13" s="43">
        <v>1724</v>
      </c>
      <c r="P13" s="44">
        <v>0.55</v>
      </c>
      <c r="Q13" s="43">
        <v>267790</v>
      </c>
      <c r="R13" s="43">
        <v>2670</v>
      </c>
      <c r="S13" s="45">
        <v>326.3</v>
      </c>
      <c r="T13" s="43">
        <v>3344</v>
      </c>
      <c r="U13" s="45"/>
      <c r="V13" s="43">
        <v>0</v>
      </c>
    </row>
    <row r="14" spans="1:22" ht="30" customHeight="1">
      <c r="A14" s="40">
        <v>9</v>
      </c>
      <c r="B14" s="41" t="s">
        <v>16</v>
      </c>
      <c r="C14" s="41" t="s">
        <v>29</v>
      </c>
      <c r="D14" s="42">
        <v>6.63</v>
      </c>
      <c r="E14" s="43">
        <v>3194961.5</v>
      </c>
      <c r="F14" s="43">
        <v>19205</v>
      </c>
      <c r="G14" s="42">
        <v>5.66</v>
      </c>
      <c r="H14" s="43">
        <v>4232662</v>
      </c>
      <c r="I14" s="43">
        <v>24223</v>
      </c>
      <c r="J14" s="42">
        <v>4.76</v>
      </c>
      <c r="K14" s="43">
        <v>4151138.5</v>
      </c>
      <c r="L14" s="43">
        <v>23734</v>
      </c>
      <c r="M14" s="42">
        <v>11.26</v>
      </c>
      <c r="N14" s="43">
        <v>3947502.5</v>
      </c>
      <c r="O14" s="43">
        <v>21822</v>
      </c>
      <c r="P14" s="44">
        <v>0.564</v>
      </c>
      <c r="Q14" s="43">
        <v>3840690.5</v>
      </c>
      <c r="R14" s="43">
        <v>21655</v>
      </c>
      <c r="S14" s="45">
        <v>356.3</v>
      </c>
      <c r="T14" s="43">
        <v>23923</v>
      </c>
      <c r="U14" s="45"/>
      <c r="V14" s="43">
        <v>0</v>
      </c>
    </row>
    <row r="15" spans="1:22" ht="30" customHeight="1">
      <c r="A15" s="40">
        <v>10</v>
      </c>
      <c r="B15" s="41" t="s">
        <v>17</v>
      </c>
      <c r="C15" s="41" t="s">
        <v>27</v>
      </c>
      <c r="D15" s="42">
        <v>4.24</v>
      </c>
      <c r="E15" s="43">
        <v>423464</v>
      </c>
      <c r="F15" s="43">
        <v>354</v>
      </c>
      <c r="G15" s="42">
        <v>3.31</v>
      </c>
      <c r="H15" s="43">
        <v>144018</v>
      </c>
      <c r="I15" s="43">
        <v>192</v>
      </c>
      <c r="J15" s="42">
        <v>4.81</v>
      </c>
      <c r="K15" s="43">
        <v>428591</v>
      </c>
      <c r="L15" s="43">
        <v>355</v>
      </c>
      <c r="M15" s="42">
        <v>8.96</v>
      </c>
      <c r="N15" s="43">
        <v>264214</v>
      </c>
      <c r="O15" s="43">
        <v>269</v>
      </c>
      <c r="P15" s="44">
        <v>0.526</v>
      </c>
      <c r="Q15" s="43">
        <v>164071</v>
      </c>
      <c r="R15" s="43">
        <v>137</v>
      </c>
      <c r="S15" s="45">
        <v>68.7</v>
      </c>
      <c r="T15" s="43">
        <v>373</v>
      </c>
      <c r="U15" s="45">
        <v>412.4</v>
      </c>
      <c r="V15" s="43">
        <v>370</v>
      </c>
    </row>
    <row r="16" spans="1:22" ht="30" customHeight="1">
      <c r="A16" s="40">
        <v>11</v>
      </c>
      <c r="B16" s="41" t="s">
        <v>17</v>
      </c>
      <c r="C16" s="41" t="s">
        <v>28</v>
      </c>
      <c r="D16" s="42">
        <v>4.76</v>
      </c>
      <c r="E16" s="43">
        <v>93130.5</v>
      </c>
      <c r="F16" s="43">
        <v>791</v>
      </c>
      <c r="G16" s="42">
        <v>3.6</v>
      </c>
      <c r="H16" s="43">
        <v>84569</v>
      </c>
      <c r="I16" s="43">
        <v>823</v>
      </c>
      <c r="J16" s="42">
        <v>4.62</v>
      </c>
      <c r="K16" s="43">
        <v>122106</v>
      </c>
      <c r="L16" s="43">
        <v>1012</v>
      </c>
      <c r="M16" s="42">
        <v>9.29</v>
      </c>
      <c r="N16" s="43">
        <v>34951</v>
      </c>
      <c r="O16" s="43">
        <v>376</v>
      </c>
      <c r="P16" s="44">
        <v>0.548</v>
      </c>
      <c r="Q16" s="43">
        <v>116593.5</v>
      </c>
      <c r="R16" s="43">
        <v>933</v>
      </c>
      <c r="S16" s="45">
        <v>459.3</v>
      </c>
      <c r="T16" s="43">
        <v>1000</v>
      </c>
      <c r="U16" s="45"/>
      <c r="V16" s="43">
        <v>0</v>
      </c>
    </row>
    <row r="17" spans="1:22" ht="30" customHeight="1">
      <c r="A17" s="40">
        <v>12</v>
      </c>
      <c r="B17" s="41" t="s">
        <v>17</v>
      </c>
      <c r="C17" s="41" t="s">
        <v>29</v>
      </c>
      <c r="D17" s="42">
        <v>6.64</v>
      </c>
      <c r="E17" s="43">
        <v>1217290.5</v>
      </c>
      <c r="F17" s="43">
        <v>8321</v>
      </c>
      <c r="G17" s="42">
        <v>5.58</v>
      </c>
      <c r="H17" s="43">
        <v>1627467.5</v>
      </c>
      <c r="I17" s="43">
        <v>10592</v>
      </c>
      <c r="J17" s="42">
        <v>4.78</v>
      </c>
      <c r="K17" s="43">
        <v>1661800</v>
      </c>
      <c r="L17" s="43">
        <v>10774</v>
      </c>
      <c r="M17" s="42">
        <v>11.07</v>
      </c>
      <c r="N17" s="43">
        <v>1597109</v>
      </c>
      <c r="O17" s="43">
        <v>10148</v>
      </c>
      <c r="P17" s="44">
        <v>0.559</v>
      </c>
      <c r="Q17" s="43">
        <v>1377823.5</v>
      </c>
      <c r="R17" s="43">
        <v>8412</v>
      </c>
      <c r="S17" s="45">
        <v>394.7</v>
      </c>
      <c r="T17" s="43">
        <v>10715</v>
      </c>
      <c r="U17" s="45"/>
      <c r="V17" s="43">
        <v>0</v>
      </c>
    </row>
    <row r="18" spans="1:22" ht="30" customHeight="1">
      <c r="A18" s="40">
        <v>13</v>
      </c>
      <c r="B18" s="41" t="s">
        <v>18</v>
      </c>
      <c r="C18" s="41" t="s">
        <v>27</v>
      </c>
      <c r="D18" s="42">
        <v>4.23</v>
      </c>
      <c r="E18" s="43">
        <v>2243312</v>
      </c>
      <c r="F18" s="43">
        <v>1050</v>
      </c>
      <c r="G18" s="42">
        <v>3.39</v>
      </c>
      <c r="H18" s="43">
        <v>981802</v>
      </c>
      <c r="I18" s="43">
        <v>589</v>
      </c>
      <c r="J18" s="42">
        <v>4.79</v>
      </c>
      <c r="K18" s="43">
        <v>2177687</v>
      </c>
      <c r="L18" s="43">
        <v>991</v>
      </c>
      <c r="M18" s="42">
        <v>9</v>
      </c>
      <c r="N18" s="43">
        <v>1660430</v>
      </c>
      <c r="O18" s="43">
        <v>858</v>
      </c>
      <c r="P18" s="44">
        <v>0.525</v>
      </c>
      <c r="Q18" s="43">
        <v>1947137</v>
      </c>
      <c r="R18" s="43">
        <v>970</v>
      </c>
      <c r="S18" s="45">
        <v>35.7</v>
      </c>
      <c r="T18" s="43">
        <v>997</v>
      </c>
      <c r="U18" s="45">
        <v>241.5</v>
      </c>
      <c r="V18" s="43">
        <v>796</v>
      </c>
    </row>
    <row r="19" spans="1:22" ht="30" customHeight="1">
      <c r="A19" s="40">
        <v>14</v>
      </c>
      <c r="B19" s="41" t="s">
        <v>18</v>
      </c>
      <c r="C19" s="41" t="s">
        <v>28</v>
      </c>
      <c r="D19" s="42">
        <v>4.82</v>
      </c>
      <c r="E19" s="43">
        <v>571785</v>
      </c>
      <c r="F19" s="43">
        <v>2532</v>
      </c>
      <c r="G19" s="42">
        <v>3.8</v>
      </c>
      <c r="H19" s="43">
        <v>597219</v>
      </c>
      <c r="I19" s="43">
        <v>2413</v>
      </c>
      <c r="J19" s="42">
        <v>4.59</v>
      </c>
      <c r="K19" s="43">
        <v>661347</v>
      </c>
      <c r="L19" s="43">
        <v>2764</v>
      </c>
      <c r="M19" s="42">
        <v>9.31</v>
      </c>
      <c r="N19" s="43">
        <v>395167</v>
      </c>
      <c r="O19" s="43">
        <v>1653</v>
      </c>
      <c r="P19" s="44">
        <v>0.551</v>
      </c>
      <c r="Q19" s="43">
        <v>595688</v>
      </c>
      <c r="R19" s="43">
        <v>2506</v>
      </c>
      <c r="S19" s="45">
        <v>439.5</v>
      </c>
      <c r="T19" s="43">
        <v>2794</v>
      </c>
      <c r="U19" s="45"/>
      <c r="V19" s="43">
        <v>0</v>
      </c>
    </row>
    <row r="20" spans="1:22" ht="30" customHeight="1">
      <c r="A20" s="40">
        <v>15</v>
      </c>
      <c r="B20" s="41" t="s">
        <v>18</v>
      </c>
      <c r="C20" s="41" t="s">
        <v>29</v>
      </c>
      <c r="D20" s="42">
        <v>6.65</v>
      </c>
      <c r="E20" s="43">
        <v>4096316</v>
      </c>
      <c r="F20" s="43">
        <v>12719</v>
      </c>
      <c r="G20" s="42">
        <v>5.59</v>
      </c>
      <c r="H20" s="43">
        <v>4966455.5</v>
      </c>
      <c r="I20" s="43">
        <v>14855</v>
      </c>
      <c r="J20" s="42">
        <v>4.75</v>
      </c>
      <c r="K20" s="43">
        <v>5025640.5</v>
      </c>
      <c r="L20" s="43">
        <v>15041</v>
      </c>
      <c r="M20" s="42">
        <v>11.16</v>
      </c>
      <c r="N20" s="43">
        <v>5003469.5</v>
      </c>
      <c r="O20" s="43">
        <v>14957</v>
      </c>
      <c r="P20" s="44">
        <v>0.564</v>
      </c>
      <c r="Q20" s="43">
        <v>4836093.5</v>
      </c>
      <c r="R20" s="43">
        <v>14636</v>
      </c>
      <c r="S20" s="45">
        <v>425.8</v>
      </c>
      <c r="T20" s="43">
        <v>15505</v>
      </c>
      <c r="U20" s="45"/>
      <c r="V20" s="43">
        <v>0</v>
      </c>
    </row>
    <row r="21" spans="1:22" ht="30" customHeight="1">
      <c r="A21" s="40">
        <v>16</v>
      </c>
      <c r="B21" s="41" t="s">
        <v>19</v>
      </c>
      <c r="C21" s="41" t="s">
        <v>27</v>
      </c>
      <c r="D21" s="42">
        <v>4.18</v>
      </c>
      <c r="E21" s="43">
        <v>581</v>
      </c>
      <c r="F21" s="43">
        <v>11</v>
      </c>
      <c r="G21" s="42">
        <v>3.31</v>
      </c>
      <c r="H21" s="43">
        <v>416</v>
      </c>
      <c r="I21" s="43">
        <v>6</v>
      </c>
      <c r="J21" s="42">
        <v>4.69</v>
      </c>
      <c r="K21" s="43">
        <v>579</v>
      </c>
      <c r="L21" s="43">
        <v>9</v>
      </c>
      <c r="M21" s="42">
        <v>8.7</v>
      </c>
      <c r="N21" s="43">
        <v>53</v>
      </c>
      <c r="O21" s="43">
        <v>3</v>
      </c>
      <c r="P21" s="44">
        <v>0.53</v>
      </c>
      <c r="Q21" s="43">
        <v>528</v>
      </c>
      <c r="R21" s="43">
        <v>8</v>
      </c>
      <c r="S21" s="45">
        <v>590.2</v>
      </c>
      <c r="T21" s="43">
        <v>11</v>
      </c>
      <c r="U21" s="45">
        <v>146.5</v>
      </c>
      <c r="V21" s="43">
        <v>11</v>
      </c>
    </row>
    <row r="22" spans="1:22" ht="30" customHeight="1">
      <c r="A22" s="40">
        <v>17</v>
      </c>
      <c r="B22" s="41" t="s">
        <v>19</v>
      </c>
      <c r="C22" s="41" t="s">
        <v>28</v>
      </c>
      <c r="D22" s="42">
        <v>5.1</v>
      </c>
      <c r="E22" s="43">
        <v>64157.91</v>
      </c>
      <c r="F22" s="43">
        <v>430</v>
      </c>
      <c r="G22" s="42">
        <v>3.7</v>
      </c>
      <c r="H22" s="43">
        <v>66811.41</v>
      </c>
      <c r="I22" s="43">
        <v>428</v>
      </c>
      <c r="J22" s="42">
        <v>4.73</v>
      </c>
      <c r="K22" s="43">
        <v>69295.81</v>
      </c>
      <c r="L22" s="43">
        <v>470</v>
      </c>
      <c r="M22" s="42">
        <v>9.33</v>
      </c>
      <c r="N22" s="43">
        <v>31062.3</v>
      </c>
      <c r="O22" s="43">
        <v>184</v>
      </c>
      <c r="P22" s="44">
        <v>0.547</v>
      </c>
      <c r="Q22" s="43">
        <v>65514.31</v>
      </c>
      <c r="R22" s="43">
        <v>436</v>
      </c>
      <c r="S22" s="45">
        <v>572.9</v>
      </c>
      <c r="T22" s="43">
        <v>348</v>
      </c>
      <c r="U22" s="45"/>
      <c r="V22" s="43">
        <v>0</v>
      </c>
    </row>
    <row r="23" spans="1:22" ht="30" customHeight="1">
      <c r="A23" s="40">
        <v>18</v>
      </c>
      <c r="B23" s="41" t="s">
        <v>19</v>
      </c>
      <c r="C23" s="41" t="s">
        <v>29</v>
      </c>
      <c r="D23" s="42">
        <v>6.49</v>
      </c>
      <c r="E23" s="43">
        <v>168817.5</v>
      </c>
      <c r="F23" s="43">
        <v>1019</v>
      </c>
      <c r="G23" s="42">
        <v>5.44</v>
      </c>
      <c r="H23" s="43">
        <v>260338.2</v>
      </c>
      <c r="I23" s="43">
        <v>1266</v>
      </c>
      <c r="J23" s="42">
        <v>4.86</v>
      </c>
      <c r="K23" s="43">
        <v>259732</v>
      </c>
      <c r="L23" s="43">
        <v>1252</v>
      </c>
      <c r="M23" s="42">
        <v>11.15</v>
      </c>
      <c r="N23" s="43">
        <v>286002.3</v>
      </c>
      <c r="O23" s="43">
        <v>1311</v>
      </c>
      <c r="P23" s="44">
        <v>0.564</v>
      </c>
      <c r="Q23" s="43">
        <v>316898.7</v>
      </c>
      <c r="R23" s="43">
        <v>1537</v>
      </c>
      <c r="S23" s="45">
        <v>486.4</v>
      </c>
      <c r="T23" s="43">
        <v>1195</v>
      </c>
      <c r="U23" s="45"/>
      <c r="V23" s="43">
        <v>0</v>
      </c>
    </row>
    <row r="24" spans="1:22" ht="30" customHeight="1">
      <c r="A24" s="40">
        <v>19</v>
      </c>
      <c r="B24" s="41" t="s">
        <v>20</v>
      </c>
      <c r="C24" s="41" t="s">
        <v>27</v>
      </c>
      <c r="D24" s="42">
        <v>3.86</v>
      </c>
      <c r="E24" s="43">
        <v>11818</v>
      </c>
      <c r="F24" s="43">
        <v>18</v>
      </c>
      <c r="G24" s="42">
        <v>3.29</v>
      </c>
      <c r="H24" s="43">
        <v>11252</v>
      </c>
      <c r="I24" s="43">
        <v>17</v>
      </c>
      <c r="J24" s="42">
        <v>4.65</v>
      </c>
      <c r="K24" s="43">
        <v>11945</v>
      </c>
      <c r="L24" s="43">
        <v>17</v>
      </c>
      <c r="M24" s="42">
        <v>8.76</v>
      </c>
      <c r="N24" s="43">
        <v>6926</v>
      </c>
      <c r="O24" s="43">
        <v>9</v>
      </c>
      <c r="P24" s="44">
        <v>0.524</v>
      </c>
      <c r="Q24" s="43">
        <v>11945</v>
      </c>
      <c r="R24" s="43">
        <v>17</v>
      </c>
      <c r="S24" s="45">
        <v>63.7</v>
      </c>
      <c r="T24" s="43">
        <v>17</v>
      </c>
      <c r="U24" s="45">
        <v>86.4</v>
      </c>
      <c r="V24" s="43">
        <v>9</v>
      </c>
    </row>
    <row r="25" spans="1:22" ht="30" customHeight="1">
      <c r="A25" s="40">
        <v>20</v>
      </c>
      <c r="B25" s="41" t="s">
        <v>20</v>
      </c>
      <c r="C25" s="41" t="s">
        <v>28</v>
      </c>
      <c r="D25" s="42">
        <v>4.71</v>
      </c>
      <c r="E25" s="43">
        <v>66464</v>
      </c>
      <c r="F25" s="43">
        <v>463</v>
      </c>
      <c r="G25" s="42">
        <v>3.66</v>
      </c>
      <c r="H25" s="43">
        <v>74832.5</v>
      </c>
      <c r="I25" s="43">
        <v>505</v>
      </c>
      <c r="J25" s="42">
        <v>4.64</v>
      </c>
      <c r="K25" s="43">
        <v>101975.5</v>
      </c>
      <c r="L25" s="43">
        <v>714</v>
      </c>
      <c r="M25" s="42">
        <v>9.24</v>
      </c>
      <c r="N25" s="43">
        <v>33028.5</v>
      </c>
      <c r="O25" s="43">
        <v>237</v>
      </c>
      <c r="P25" s="44">
        <v>0.552</v>
      </c>
      <c r="Q25" s="43">
        <v>63809</v>
      </c>
      <c r="R25" s="43">
        <v>466</v>
      </c>
      <c r="S25" s="45">
        <v>296.5</v>
      </c>
      <c r="T25" s="43">
        <v>734</v>
      </c>
      <c r="U25" s="45"/>
      <c r="V25" s="43">
        <v>0</v>
      </c>
    </row>
    <row r="26" spans="1:22" ht="30" customHeight="1">
      <c r="A26" s="40">
        <v>21</v>
      </c>
      <c r="B26" s="41" t="s">
        <v>20</v>
      </c>
      <c r="C26" s="41" t="s">
        <v>29</v>
      </c>
      <c r="D26" s="42">
        <v>6.66</v>
      </c>
      <c r="E26" s="43">
        <v>1223283.7</v>
      </c>
      <c r="F26" s="43">
        <v>7647</v>
      </c>
      <c r="G26" s="42">
        <v>5.51</v>
      </c>
      <c r="H26" s="43">
        <v>1820113.1</v>
      </c>
      <c r="I26" s="43">
        <v>11211</v>
      </c>
      <c r="J26" s="42">
        <v>4.7</v>
      </c>
      <c r="K26" s="43">
        <v>2004636.7</v>
      </c>
      <c r="L26" s="43">
        <v>12331</v>
      </c>
      <c r="M26" s="42">
        <v>10.83</v>
      </c>
      <c r="N26" s="43">
        <v>1870409</v>
      </c>
      <c r="O26" s="43">
        <v>11441</v>
      </c>
      <c r="P26" s="44">
        <v>0.564</v>
      </c>
      <c r="Q26" s="43">
        <v>1749321.1</v>
      </c>
      <c r="R26" s="43">
        <v>10780</v>
      </c>
      <c r="S26" s="45">
        <v>327</v>
      </c>
      <c r="T26" s="43">
        <v>12834</v>
      </c>
      <c r="U26" s="45"/>
      <c r="V26" s="43">
        <v>0</v>
      </c>
    </row>
    <row r="27" spans="1:22" ht="30" customHeight="1">
      <c r="A27" s="40">
        <v>22</v>
      </c>
      <c r="B27" s="41" t="s">
        <v>21</v>
      </c>
      <c r="C27" s="41" t="s">
        <v>27</v>
      </c>
      <c r="D27" s="42">
        <v>4.14</v>
      </c>
      <c r="E27" s="43">
        <v>1618586</v>
      </c>
      <c r="F27" s="43">
        <v>1176</v>
      </c>
      <c r="G27" s="42">
        <v>3.37</v>
      </c>
      <c r="H27" s="43">
        <v>1223379</v>
      </c>
      <c r="I27" s="43">
        <v>852</v>
      </c>
      <c r="J27" s="42">
        <v>4.7</v>
      </c>
      <c r="K27" s="43">
        <v>1550744</v>
      </c>
      <c r="L27" s="43">
        <v>1081</v>
      </c>
      <c r="M27" s="42">
        <v>8.9</v>
      </c>
      <c r="N27" s="43">
        <v>1423707</v>
      </c>
      <c r="O27" s="43">
        <v>879</v>
      </c>
      <c r="P27" s="44">
        <v>0.527</v>
      </c>
      <c r="Q27" s="43">
        <v>1451662</v>
      </c>
      <c r="R27" s="43">
        <v>1021</v>
      </c>
      <c r="S27" s="45">
        <v>72.7</v>
      </c>
      <c r="T27" s="43">
        <v>1252</v>
      </c>
      <c r="U27" s="45">
        <v>399.6</v>
      </c>
      <c r="V27" s="43">
        <v>1266</v>
      </c>
    </row>
    <row r="28" spans="1:22" ht="30" customHeight="1">
      <c r="A28" s="40">
        <v>23</v>
      </c>
      <c r="B28" s="41" t="s">
        <v>21</v>
      </c>
      <c r="C28" s="41" t="s">
        <v>28</v>
      </c>
      <c r="D28" s="42">
        <v>4.82</v>
      </c>
      <c r="E28" s="43">
        <v>120800</v>
      </c>
      <c r="F28" s="43">
        <v>558</v>
      </c>
      <c r="G28" s="42">
        <v>3.77</v>
      </c>
      <c r="H28" s="43">
        <v>136807</v>
      </c>
      <c r="I28" s="43">
        <v>596</v>
      </c>
      <c r="J28" s="42">
        <v>4.71</v>
      </c>
      <c r="K28" s="43">
        <v>153127</v>
      </c>
      <c r="L28" s="43">
        <v>713</v>
      </c>
      <c r="M28" s="42">
        <v>9.33</v>
      </c>
      <c r="N28" s="43">
        <v>87823</v>
      </c>
      <c r="O28" s="43">
        <v>385</v>
      </c>
      <c r="P28" s="44">
        <v>0.55</v>
      </c>
      <c r="Q28" s="43">
        <v>133059</v>
      </c>
      <c r="R28" s="43">
        <v>594</v>
      </c>
      <c r="S28" s="45">
        <v>389.2</v>
      </c>
      <c r="T28" s="43">
        <v>622</v>
      </c>
      <c r="U28" s="45"/>
      <c r="V28" s="43">
        <v>0</v>
      </c>
    </row>
    <row r="29" spans="1:22" ht="30" customHeight="1">
      <c r="A29" s="40">
        <v>24</v>
      </c>
      <c r="B29" s="41" t="s">
        <v>21</v>
      </c>
      <c r="C29" s="41" t="s">
        <v>29</v>
      </c>
      <c r="D29" s="42">
        <v>6.84</v>
      </c>
      <c r="E29" s="43">
        <v>741118</v>
      </c>
      <c r="F29" s="43">
        <v>2181</v>
      </c>
      <c r="G29" s="42">
        <v>5.63</v>
      </c>
      <c r="H29" s="43">
        <v>977458</v>
      </c>
      <c r="I29" s="43">
        <v>2777</v>
      </c>
      <c r="J29" s="42">
        <v>4.8</v>
      </c>
      <c r="K29" s="43">
        <v>1041070</v>
      </c>
      <c r="L29" s="43">
        <v>2970</v>
      </c>
      <c r="M29" s="42">
        <v>11.26</v>
      </c>
      <c r="N29" s="43">
        <v>1074912</v>
      </c>
      <c r="O29" s="43">
        <v>2989</v>
      </c>
      <c r="P29" s="44">
        <v>0.564</v>
      </c>
      <c r="Q29" s="43">
        <v>866929</v>
      </c>
      <c r="R29" s="43">
        <v>2561</v>
      </c>
      <c r="S29" s="45">
        <v>382.4</v>
      </c>
      <c r="T29" s="43">
        <v>2684</v>
      </c>
      <c r="U29" s="45"/>
      <c r="V29" s="43">
        <v>0</v>
      </c>
    </row>
    <row r="30" spans="1:22" ht="30" customHeight="1">
      <c r="A30" s="40">
        <v>25</v>
      </c>
      <c r="B30" s="41" t="s">
        <v>22</v>
      </c>
      <c r="C30" s="41" t="s">
        <v>27</v>
      </c>
      <c r="D30" s="42">
        <v>4.08</v>
      </c>
      <c r="E30" s="43">
        <v>304780</v>
      </c>
      <c r="F30" s="43">
        <v>486</v>
      </c>
      <c r="G30" s="42">
        <v>3.33</v>
      </c>
      <c r="H30" s="43">
        <v>242441</v>
      </c>
      <c r="I30" s="43">
        <v>425</v>
      </c>
      <c r="J30" s="42">
        <v>4.72</v>
      </c>
      <c r="K30" s="43">
        <v>284198</v>
      </c>
      <c r="L30" s="43">
        <v>383</v>
      </c>
      <c r="M30" s="42">
        <v>8.83</v>
      </c>
      <c r="N30" s="43">
        <v>253861</v>
      </c>
      <c r="O30" s="43">
        <v>362</v>
      </c>
      <c r="P30" s="44">
        <v>0.524</v>
      </c>
      <c r="Q30" s="43">
        <v>181021</v>
      </c>
      <c r="R30" s="43">
        <v>319</v>
      </c>
      <c r="S30" s="45">
        <v>48</v>
      </c>
      <c r="T30" s="43">
        <v>713</v>
      </c>
      <c r="U30" s="45">
        <v>335.4</v>
      </c>
      <c r="V30" s="43">
        <v>483</v>
      </c>
    </row>
    <row r="31" spans="1:22" ht="30" customHeight="1">
      <c r="A31" s="40">
        <v>26</v>
      </c>
      <c r="B31" s="41" t="s">
        <v>22</v>
      </c>
      <c r="C31" s="41" t="s">
        <v>28</v>
      </c>
      <c r="D31" s="42">
        <v>4.87</v>
      </c>
      <c r="E31" s="43">
        <v>173123</v>
      </c>
      <c r="F31" s="43">
        <v>956</v>
      </c>
      <c r="G31" s="42">
        <v>3.75</v>
      </c>
      <c r="H31" s="43">
        <v>166597</v>
      </c>
      <c r="I31" s="43">
        <v>872</v>
      </c>
      <c r="J31" s="42">
        <v>4.63</v>
      </c>
      <c r="K31" s="43">
        <v>200617</v>
      </c>
      <c r="L31" s="43">
        <v>1066</v>
      </c>
      <c r="M31" s="42">
        <v>9.3</v>
      </c>
      <c r="N31" s="43">
        <v>94856</v>
      </c>
      <c r="O31" s="43">
        <v>464</v>
      </c>
      <c r="P31" s="44">
        <v>0.55</v>
      </c>
      <c r="Q31" s="43">
        <v>181584</v>
      </c>
      <c r="R31" s="43">
        <v>963</v>
      </c>
      <c r="S31" s="45">
        <v>448.8</v>
      </c>
      <c r="T31" s="43">
        <v>1024</v>
      </c>
      <c r="U31" s="45"/>
      <c r="V31" s="43">
        <v>0</v>
      </c>
    </row>
    <row r="32" spans="1:22" ht="30" customHeight="1">
      <c r="A32" s="40">
        <v>27</v>
      </c>
      <c r="B32" s="41" t="s">
        <v>22</v>
      </c>
      <c r="C32" s="41" t="s">
        <v>29</v>
      </c>
      <c r="D32" s="42">
        <v>6.66</v>
      </c>
      <c r="E32" s="43">
        <v>1358156</v>
      </c>
      <c r="F32" s="43">
        <v>4361</v>
      </c>
      <c r="G32" s="42">
        <v>5.51</v>
      </c>
      <c r="H32" s="43">
        <v>1619774</v>
      </c>
      <c r="I32" s="43">
        <v>4975</v>
      </c>
      <c r="J32" s="42">
        <v>4.78</v>
      </c>
      <c r="K32" s="43">
        <v>1876881</v>
      </c>
      <c r="L32" s="43">
        <v>5650</v>
      </c>
      <c r="M32" s="42">
        <v>11.02</v>
      </c>
      <c r="N32" s="43">
        <v>1855132</v>
      </c>
      <c r="O32" s="43">
        <v>5552</v>
      </c>
      <c r="P32" s="44">
        <v>0.563</v>
      </c>
      <c r="Q32" s="43">
        <v>1692256</v>
      </c>
      <c r="R32" s="43">
        <v>5197</v>
      </c>
      <c r="S32" s="45">
        <v>435.7</v>
      </c>
      <c r="T32" s="43">
        <v>5085</v>
      </c>
      <c r="U32" s="45"/>
      <c r="V32" s="43">
        <v>0</v>
      </c>
    </row>
    <row r="33" spans="1:22" ht="30" customHeight="1">
      <c r="A33" s="40">
        <v>28</v>
      </c>
      <c r="B33" s="41" t="s">
        <v>23</v>
      </c>
      <c r="C33" s="41" t="s">
        <v>27</v>
      </c>
      <c r="D33" s="42">
        <v>4.2</v>
      </c>
      <c r="E33" s="43">
        <v>12777917.7</v>
      </c>
      <c r="F33" s="43">
        <v>6147</v>
      </c>
      <c r="G33" s="42">
        <v>3.37</v>
      </c>
      <c r="H33" s="43">
        <v>8085808.7</v>
      </c>
      <c r="I33" s="43">
        <v>4119</v>
      </c>
      <c r="J33" s="42">
        <v>4.8</v>
      </c>
      <c r="K33" s="43">
        <v>12374222.7</v>
      </c>
      <c r="L33" s="43">
        <v>5857</v>
      </c>
      <c r="M33" s="42">
        <v>8.95</v>
      </c>
      <c r="N33" s="43">
        <v>7643895.7</v>
      </c>
      <c r="O33" s="43">
        <v>4052</v>
      </c>
      <c r="P33" s="44">
        <v>0.526</v>
      </c>
      <c r="Q33" s="43">
        <v>9712567.7</v>
      </c>
      <c r="R33" s="43">
        <v>4412</v>
      </c>
      <c r="S33" s="45">
        <v>44.7</v>
      </c>
      <c r="T33" s="43">
        <v>3800</v>
      </c>
      <c r="U33" s="45">
        <v>326.5</v>
      </c>
      <c r="V33" s="43">
        <v>3937</v>
      </c>
    </row>
    <row r="34" spans="1:22" ht="30" customHeight="1">
      <c r="A34" s="40">
        <v>29</v>
      </c>
      <c r="B34" s="41" t="s">
        <v>23</v>
      </c>
      <c r="C34" s="41" t="s">
        <v>28</v>
      </c>
      <c r="D34" s="42">
        <v>4.94</v>
      </c>
      <c r="E34" s="43">
        <v>478301.5</v>
      </c>
      <c r="F34" s="43">
        <v>2344</v>
      </c>
      <c r="G34" s="42">
        <v>3.75</v>
      </c>
      <c r="H34" s="43">
        <v>466799.5</v>
      </c>
      <c r="I34" s="43">
        <v>2215</v>
      </c>
      <c r="J34" s="42">
        <v>4.67</v>
      </c>
      <c r="K34" s="43">
        <v>546622.5</v>
      </c>
      <c r="L34" s="43">
        <v>2626</v>
      </c>
      <c r="M34" s="42">
        <v>9.3</v>
      </c>
      <c r="N34" s="43">
        <v>298228.5</v>
      </c>
      <c r="O34" s="43">
        <v>1502</v>
      </c>
      <c r="P34" s="44">
        <v>0.55</v>
      </c>
      <c r="Q34" s="43">
        <v>467446</v>
      </c>
      <c r="R34" s="43">
        <v>2220</v>
      </c>
      <c r="S34" s="45">
        <v>381</v>
      </c>
      <c r="T34" s="43">
        <v>2347</v>
      </c>
      <c r="U34" s="45"/>
      <c r="V34" s="43">
        <v>0</v>
      </c>
    </row>
    <row r="35" spans="1:22" ht="30" customHeight="1">
      <c r="A35" s="40">
        <v>30</v>
      </c>
      <c r="B35" s="41" t="s">
        <v>23</v>
      </c>
      <c r="C35" s="41" t="s">
        <v>29</v>
      </c>
      <c r="D35" s="42">
        <v>6.68</v>
      </c>
      <c r="E35" s="43">
        <v>2794199</v>
      </c>
      <c r="F35" s="43">
        <v>7898</v>
      </c>
      <c r="G35" s="42">
        <v>5.55</v>
      </c>
      <c r="H35" s="43">
        <v>3379265</v>
      </c>
      <c r="I35" s="43">
        <v>9134</v>
      </c>
      <c r="J35" s="42">
        <v>4.78</v>
      </c>
      <c r="K35" s="43">
        <v>3539179</v>
      </c>
      <c r="L35" s="43">
        <v>9546</v>
      </c>
      <c r="M35" s="42">
        <v>11.15</v>
      </c>
      <c r="N35" s="43">
        <v>3523099</v>
      </c>
      <c r="O35" s="43">
        <v>9412</v>
      </c>
      <c r="P35" s="44">
        <v>0.561</v>
      </c>
      <c r="Q35" s="43">
        <v>2672609</v>
      </c>
      <c r="R35" s="43">
        <v>7371</v>
      </c>
      <c r="S35" s="45">
        <v>385</v>
      </c>
      <c r="T35" s="43">
        <v>7805</v>
      </c>
      <c r="U35" s="45"/>
      <c r="V35" s="43">
        <v>0</v>
      </c>
    </row>
    <row r="36" spans="1:22" ht="30" customHeight="1">
      <c r="A36" s="40">
        <v>31</v>
      </c>
      <c r="B36" s="41" t="s">
        <v>24</v>
      </c>
      <c r="C36" s="41" t="s">
        <v>27</v>
      </c>
      <c r="D36" s="42">
        <v>4.11</v>
      </c>
      <c r="E36" s="43">
        <v>91766.3</v>
      </c>
      <c r="F36" s="43">
        <v>287</v>
      </c>
      <c r="G36" s="42">
        <v>3.34</v>
      </c>
      <c r="H36" s="43">
        <v>63506.8</v>
      </c>
      <c r="I36" s="43">
        <v>287</v>
      </c>
      <c r="J36" s="42">
        <v>4.78</v>
      </c>
      <c r="K36" s="43">
        <v>110695</v>
      </c>
      <c r="L36" s="43">
        <v>444</v>
      </c>
      <c r="M36" s="42">
        <v>8.87</v>
      </c>
      <c r="N36" s="43">
        <v>100069.7</v>
      </c>
      <c r="O36" s="43">
        <v>363</v>
      </c>
      <c r="P36" s="44">
        <v>0.528</v>
      </c>
      <c r="Q36" s="43">
        <v>84540.3</v>
      </c>
      <c r="R36" s="43">
        <v>324</v>
      </c>
      <c r="S36" s="45">
        <v>284.8</v>
      </c>
      <c r="T36" s="43">
        <v>529</v>
      </c>
      <c r="U36" s="45">
        <v>354.6</v>
      </c>
      <c r="V36" s="43">
        <v>520</v>
      </c>
    </row>
    <row r="37" spans="1:22" ht="30" customHeight="1">
      <c r="A37" s="40">
        <v>32</v>
      </c>
      <c r="B37" s="41" t="s">
        <v>24</v>
      </c>
      <c r="C37" s="41" t="s">
        <v>28</v>
      </c>
      <c r="D37" s="42">
        <v>5.24</v>
      </c>
      <c r="E37" s="43">
        <v>9236.9</v>
      </c>
      <c r="F37" s="43">
        <v>142</v>
      </c>
      <c r="G37" s="42">
        <v>3.85</v>
      </c>
      <c r="H37" s="43">
        <v>11377.9</v>
      </c>
      <c r="I37" s="43">
        <v>167</v>
      </c>
      <c r="J37" s="42">
        <v>4.6</v>
      </c>
      <c r="K37" s="43">
        <v>14180.9</v>
      </c>
      <c r="L37" s="43">
        <v>205</v>
      </c>
      <c r="M37" s="42">
        <v>9.42</v>
      </c>
      <c r="N37" s="43">
        <v>9076.2</v>
      </c>
      <c r="O37" s="43">
        <v>127</v>
      </c>
      <c r="P37" s="44">
        <v>0.549</v>
      </c>
      <c r="Q37" s="43">
        <v>6005.7</v>
      </c>
      <c r="R37" s="43">
        <v>91</v>
      </c>
      <c r="S37" s="45">
        <v>248.5</v>
      </c>
      <c r="T37" s="43">
        <v>216</v>
      </c>
      <c r="U37" s="45"/>
      <c r="V37" s="43">
        <v>0</v>
      </c>
    </row>
    <row r="38" spans="1:22" ht="30" customHeight="1">
      <c r="A38" s="40">
        <v>33</v>
      </c>
      <c r="B38" s="41" t="s">
        <v>24</v>
      </c>
      <c r="C38" s="41" t="s">
        <v>29</v>
      </c>
      <c r="D38" s="42">
        <v>7.43</v>
      </c>
      <c r="E38" s="43">
        <v>21859.5</v>
      </c>
      <c r="F38" s="43">
        <v>259</v>
      </c>
      <c r="G38" s="42">
        <v>5.88</v>
      </c>
      <c r="H38" s="43">
        <v>26944.5</v>
      </c>
      <c r="I38" s="43">
        <v>331</v>
      </c>
      <c r="J38" s="42">
        <v>4.67</v>
      </c>
      <c r="K38" s="43">
        <v>26975.5</v>
      </c>
      <c r="L38" s="43">
        <v>329</v>
      </c>
      <c r="M38" s="42">
        <v>11.3</v>
      </c>
      <c r="N38" s="43">
        <v>26413.5</v>
      </c>
      <c r="O38" s="43">
        <v>322</v>
      </c>
      <c r="P38" s="44">
        <v>0.565</v>
      </c>
      <c r="Q38" s="43">
        <v>20962.8</v>
      </c>
      <c r="R38" s="43">
        <v>243</v>
      </c>
      <c r="S38" s="45">
        <v>259.7</v>
      </c>
      <c r="T38" s="43">
        <v>370</v>
      </c>
      <c r="U38" s="45"/>
      <c r="V38" s="43">
        <v>0</v>
      </c>
    </row>
    <row r="39" spans="1:22" ht="30" customHeight="1">
      <c r="A39" s="40">
        <v>34</v>
      </c>
      <c r="B39" s="41" t="s">
        <v>25</v>
      </c>
      <c r="C39" s="41" t="s">
        <v>27</v>
      </c>
      <c r="D39" s="42">
        <v>4.1</v>
      </c>
      <c r="E39" s="43">
        <v>147825</v>
      </c>
      <c r="F39" s="43">
        <v>55</v>
      </c>
      <c r="G39" s="42">
        <v>3.46</v>
      </c>
      <c r="H39" s="43">
        <v>87216</v>
      </c>
      <c r="I39" s="43">
        <v>19</v>
      </c>
      <c r="J39" s="42">
        <v>4.78</v>
      </c>
      <c r="K39" s="43">
        <v>128187</v>
      </c>
      <c r="L39" s="43">
        <v>42</v>
      </c>
      <c r="M39" s="42">
        <v>8.92</v>
      </c>
      <c r="N39" s="43">
        <v>134416</v>
      </c>
      <c r="O39" s="43">
        <v>43</v>
      </c>
      <c r="P39" s="44">
        <v>0.525</v>
      </c>
      <c r="Q39" s="43">
        <v>280350</v>
      </c>
      <c r="R39" s="43">
        <v>63</v>
      </c>
      <c r="S39" s="45">
        <v>30.7</v>
      </c>
      <c r="T39" s="43">
        <v>63</v>
      </c>
      <c r="U39" s="45">
        <v>156.8</v>
      </c>
      <c r="V39" s="43">
        <v>59</v>
      </c>
    </row>
    <row r="40" spans="1:22" ht="30" customHeight="1">
      <c r="A40" s="40">
        <v>35</v>
      </c>
      <c r="B40" s="41" t="s">
        <v>25</v>
      </c>
      <c r="C40" s="41" t="s">
        <v>28</v>
      </c>
      <c r="D40" s="42">
        <v>5.51</v>
      </c>
      <c r="E40" s="43">
        <v>547263.5</v>
      </c>
      <c r="F40" s="43">
        <v>2954</v>
      </c>
      <c r="G40" s="42">
        <v>3.89</v>
      </c>
      <c r="H40" s="43">
        <v>526898</v>
      </c>
      <c r="I40" s="43">
        <v>2728</v>
      </c>
      <c r="J40" s="42">
        <v>4.61</v>
      </c>
      <c r="K40" s="43">
        <v>583869</v>
      </c>
      <c r="L40" s="43">
        <v>3191</v>
      </c>
      <c r="M40" s="42">
        <v>9.27</v>
      </c>
      <c r="N40" s="43">
        <v>273522</v>
      </c>
      <c r="O40" s="43">
        <v>1596</v>
      </c>
      <c r="P40" s="44">
        <v>0.551</v>
      </c>
      <c r="Q40" s="43">
        <v>455918</v>
      </c>
      <c r="R40" s="43">
        <v>2428</v>
      </c>
      <c r="S40" s="45">
        <v>397.5</v>
      </c>
      <c r="T40" s="43">
        <v>3279</v>
      </c>
      <c r="U40" s="45"/>
      <c r="V40" s="43">
        <v>0</v>
      </c>
    </row>
    <row r="41" spans="1:22" ht="30" customHeight="1">
      <c r="A41" s="40">
        <v>36</v>
      </c>
      <c r="B41" s="41" t="s">
        <v>25</v>
      </c>
      <c r="C41" s="41" t="s">
        <v>29</v>
      </c>
      <c r="D41" s="42">
        <v>6.91</v>
      </c>
      <c r="E41" s="43">
        <v>1053448.5</v>
      </c>
      <c r="F41" s="43">
        <v>5887</v>
      </c>
      <c r="G41" s="42">
        <v>5.62</v>
      </c>
      <c r="H41" s="43">
        <v>1168590</v>
      </c>
      <c r="I41" s="43">
        <v>6324</v>
      </c>
      <c r="J41" s="42">
        <v>4.77</v>
      </c>
      <c r="K41" s="43">
        <v>1133255</v>
      </c>
      <c r="L41" s="43">
        <v>6252</v>
      </c>
      <c r="M41" s="42">
        <v>11.09</v>
      </c>
      <c r="N41" s="43">
        <v>1036673</v>
      </c>
      <c r="O41" s="43">
        <v>5750</v>
      </c>
      <c r="P41" s="44">
        <v>0.566</v>
      </c>
      <c r="Q41" s="43">
        <v>1113732</v>
      </c>
      <c r="R41" s="43">
        <v>6121</v>
      </c>
      <c r="S41" s="45">
        <v>330.2</v>
      </c>
      <c r="T41" s="43">
        <v>6698</v>
      </c>
      <c r="U41" s="45"/>
      <c r="V41" s="43">
        <v>0</v>
      </c>
    </row>
    <row r="42" spans="1:22" ht="30" customHeight="1">
      <c r="A42" s="40">
        <v>37</v>
      </c>
      <c r="B42" s="41" t="s">
        <v>26</v>
      </c>
      <c r="C42" s="41" t="s">
        <v>27</v>
      </c>
      <c r="D42" s="42">
        <v>4.05</v>
      </c>
      <c r="E42" s="43">
        <v>984911</v>
      </c>
      <c r="F42" s="43">
        <v>186</v>
      </c>
      <c r="G42" s="42">
        <v>3.35</v>
      </c>
      <c r="H42" s="43">
        <v>871072</v>
      </c>
      <c r="I42" s="43">
        <v>142</v>
      </c>
      <c r="J42" s="42">
        <v>4.64</v>
      </c>
      <c r="K42" s="43">
        <v>274301</v>
      </c>
      <c r="L42" s="43">
        <v>91</v>
      </c>
      <c r="M42" s="42">
        <v>8.64</v>
      </c>
      <c r="N42" s="43">
        <v>721486</v>
      </c>
      <c r="O42" s="43">
        <v>120</v>
      </c>
      <c r="P42" s="44">
        <v>0.526</v>
      </c>
      <c r="Q42" s="43">
        <v>424328</v>
      </c>
      <c r="R42" s="43">
        <v>148</v>
      </c>
      <c r="S42" s="45">
        <v>63.7</v>
      </c>
      <c r="T42" s="43">
        <v>229</v>
      </c>
      <c r="U42" s="45">
        <v>277.6</v>
      </c>
      <c r="V42" s="43">
        <v>168</v>
      </c>
    </row>
    <row r="43" spans="1:22" ht="30" customHeight="1">
      <c r="A43" s="40">
        <v>38</v>
      </c>
      <c r="B43" s="41" t="s">
        <v>26</v>
      </c>
      <c r="C43" s="41" t="s">
        <v>28</v>
      </c>
      <c r="D43" s="42">
        <v>5</v>
      </c>
      <c r="E43" s="43">
        <v>82385.5</v>
      </c>
      <c r="F43" s="43">
        <v>635</v>
      </c>
      <c r="G43" s="42">
        <v>3.87</v>
      </c>
      <c r="H43" s="43">
        <v>78503.5</v>
      </c>
      <c r="I43" s="43">
        <v>574</v>
      </c>
      <c r="J43" s="42">
        <v>4.65</v>
      </c>
      <c r="K43" s="43">
        <v>90876.5</v>
      </c>
      <c r="L43" s="43">
        <v>676</v>
      </c>
      <c r="M43" s="42">
        <v>9.3</v>
      </c>
      <c r="N43" s="43">
        <v>56953</v>
      </c>
      <c r="O43" s="43">
        <v>430</v>
      </c>
      <c r="P43" s="44">
        <v>0.55</v>
      </c>
      <c r="Q43" s="43">
        <v>61781</v>
      </c>
      <c r="R43" s="43">
        <v>487</v>
      </c>
      <c r="S43" s="45">
        <v>442</v>
      </c>
      <c r="T43" s="43">
        <v>710</v>
      </c>
      <c r="U43" s="45"/>
      <c r="V43" s="43">
        <v>0</v>
      </c>
    </row>
    <row r="44" spans="1:22" ht="30" customHeight="1">
      <c r="A44" s="40">
        <v>39</v>
      </c>
      <c r="B44" s="41" t="s">
        <v>26</v>
      </c>
      <c r="C44" s="41" t="s">
        <v>29</v>
      </c>
      <c r="D44" s="42">
        <v>6.69</v>
      </c>
      <c r="E44" s="43">
        <v>571240</v>
      </c>
      <c r="F44" s="43">
        <v>3096</v>
      </c>
      <c r="G44" s="42">
        <v>5.67</v>
      </c>
      <c r="H44" s="43">
        <v>741990.5</v>
      </c>
      <c r="I44" s="43">
        <v>3827</v>
      </c>
      <c r="J44" s="42">
        <v>4.77</v>
      </c>
      <c r="K44" s="43">
        <v>735789</v>
      </c>
      <c r="L44" s="43">
        <v>3813</v>
      </c>
      <c r="M44" s="42">
        <v>11.24</v>
      </c>
      <c r="N44" s="43">
        <v>701127.5</v>
      </c>
      <c r="O44" s="43">
        <v>3640</v>
      </c>
      <c r="P44" s="44">
        <v>0.565</v>
      </c>
      <c r="Q44" s="43">
        <v>722591</v>
      </c>
      <c r="R44" s="43">
        <v>3637</v>
      </c>
      <c r="S44" s="45">
        <v>403.7</v>
      </c>
      <c r="T44" s="43">
        <v>4027</v>
      </c>
      <c r="U44" s="45"/>
      <c r="V44" s="43">
        <v>0</v>
      </c>
    </row>
  </sheetData>
  <sheetProtection/>
  <autoFilter ref="A5:V44">
    <sortState ref="A6:V44">
      <sortCondition sortBy="value" ref="B6:B44"/>
      <sortCondition sortBy="value" ref="C6:C44"/>
    </sortState>
  </autoFilter>
  <mergeCells count="8">
    <mergeCell ref="A2:V2"/>
    <mergeCell ref="D4:F4"/>
    <mergeCell ref="G4:I4"/>
    <mergeCell ref="J4:L4"/>
    <mergeCell ref="M4:O4"/>
    <mergeCell ref="P4:R4"/>
    <mergeCell ref="S4:T4"/>
    <mergeCell ref="U4:V4"/>
  </mergeCells>
  <conditionalFormatting sqref="B6:C65536">
    <cfRule type="cellIs" priority="1" dxfId="2" operator="equal" stopIfTrue="1">
      <formula>"Αγελαδινό"</formula>
    </cfRule>
    <cfRule type="cellIs" priority="2" dxfId="1" operator="equal" stopIfTrue="1">
      <formula>"Γίδινο"</formula>
    </cfRule>
    <cfRule type="cellIs" priority="3" dxfId="0" operator="equal" stopIfTrue="1">
      <formula>"Πρόβειο"</formula>
    </cfRule>
  </conditionalFormatting>
  <printOptions/>
  <pageMargins left="0.35433070866141736" right="0.15748031496062992" top="0.5511811023622047" bottom="0.4724409448818898" header="0.15748031496062992" footer="0.15748031496062992"/>
  <pageSetup horizontalDpi="600" verticalDpi="600" orientation="landscape" pageOrder="overThenDown" paperSize="9" scale="72" r:id="rId1"/>
  <headerFooter alignWithMargins="0">
    <oddHeader>&amp;C&amp;"Arial,Έντονα"&amp;12&amp;K06-049ΕΛΛΗΝΙΚΟΣ ΓΕΩΡΓΙΚΟΣ ΟΡΓΑΝΙΣΜΟΣ - ΔΗΜΗΤΡΑ&amp;"Arial,Κανονικά"&amp;14&amp;K000000
ΠΟΙΟΤΗΤΑ ΝΩΠΟΥ ΓΑΛΑΚΤΟΣ</oddHeader>
    <oddFooter>&amp;L&amp;14Επικαιροποίηση: 09/04/2024&amp;RΣελίδα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ΕΛΓΟ-ΔΗΜΗΤΡΑ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Μητρώου Παραγωγής - Διαχείρισης &amp; Εργαστηρίων Γάλακτος</dc:creator>
  <cp:keywords/>
  <dc:description/>
  <cp:lastModifiedBy>Tsiomi Pasxalia</cp:lastModifiedBy>
  <cp:lastPrinted>2024-04-09T11:10:24Z</cp:lastPrinted>
  <dcterms:created xsi:type="dcterms:W3CDTF">2008-11-03T18:17:21Z</dcterms:created>
  <dcterms:modified xsi:type="dcterms:W3CDTF">2024-04-09T11:10:33Z</dcterms:modified>
  <cp:category/>
  <cp:version/>
  <cp:contentType/>
  <cp:contentStatus/>
</cp:coreProperties>
</file>