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'Φύλλο1'!$A$5:$V$44</definedName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<sst xmlns="http://schemas.openxmlformats.org/spreadsheetml/2006/main" count="108" uniqueCount="31">
  <si>
    <t>ΕΙΔΟΣ ΓΑΛΑΚΤΟΣ</t>
  </si>
  <si>
    <t>ΠΕΡΙΦΕΡΕΙΑ</t>
  </si>
  <si>
    <t>ΣΤΑΘΜΙΚΟΣ
Μ.Ο.</t>
  </si>
  <si>
    <t>ΑΝΑΛΥΣΕΙΣ</t>
  </si>
  <si>
    <t>ΠΟΣΟΤΗΤΑ
(kg)</t>
  </si>
  <si>
    <t>ΓΕΩΜΕΤΡΙΚΟΣ
Μ.Ο.</t>
  </si>
  <si>
    <t>Α/Α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</si>
  <si>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</si>
  <si>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</si>
  <si>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</si>
  <si>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</si>
  <si>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</si>
  <si>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</si>
  <si>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</si>
  <si>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</t>
  </si>
  <si>
    <t>ΒΟΡΕΙΟ ΑΙΓΑΙΟ</t>
  </si>
  <si>
    <t>ΔΥΤΙΚΗ ΕΛΛΑΔΑ</t>
  </si>
  <si>
    <t>ΗΠΕΙΡΟΣ</t>
  </si>
  <si>
    <t>ΘΕΣΣΑΛΙΑ</t>
  </si>
  <si>
    <t>ΙΟΝΙΟΙ ΝΗΣΟΙ</t>
  </si>
  <si>
    <t>ΚΡΗΤΗ</t>
  </si>
  <si>
    <t>ΜΑΚΕΔΟΝΙΑ ΑΝΑΤΟΛΙΚΗ &amp; ΘΡΑΚΗ</t>
  </si>
  <si>
    <t>ΜΑΚΕΔΟΝΙΑ ΔΥΤΙΚΗ</t>
  </si>
  <si>
    <t>ΜΑΚΕΔΟΝΙΑ ΚΕΝΤΡΙΚΗ</t>
  </si>
  <si>
    <t>ΝΟΤΙΟ ΑΙΓΑΙΟ</t>
  </si>
  <si>
    <t>ΠΕΛΟΠΟΝΝΗΣΟΣ</t>
  </si>
  <si>
    <t>ΣΤΕΡΕΑ ΕΛΛΑΔΑ</t>
  </si>
  <si>
    <t>Αγελαδινό</t>
  </si>
  <si>
    <t>Γίδινο</t>
  </si>
  <si>
    <t>Πρόβειο</t>
  </si>
  <si>
    <r>
      <t xml:space="preserve">ΑΠΟΤΕΛΕΣΜΑΤΑ ΧΗΜΙΚΩΝ &amp; ΜΙΚΡΟΒΙΟΛΟΓΙΚΩΝ ΑΝΑΛΥΣΕΩΝ 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12"/>
        <rFont val="Arial"/>
        <family val="2"/>
      </rPr>
      <t>ΑΓΕΛΑΔΙΝΟΥ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20"/>
        <rFont val="Arial"/>
        <family val="2"/>
      </rPr>
      <t>ΠΡΟΒΕΙΟΥ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17"/>
        <rFont val="Arial"/>
        <family val="2"/>
      </rPr>
      <t>ΓΙΔΙΝΟΥ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ΓΑΛΑΚΤΟΣ</t>
    </r>
    <r>
      <rPr>
        <b/>
        <sz val="16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ΑΝΑ </t>
    </r>
    <r>
      <rPr>
        <sz val="16"/>
        <color indexed="18"/>
        <rFont val="Arial"/>
        <family val="2"/>
      </rPr>
      <t xml:space="preserve">ΠΕΡΙΦΕΡΕΙΑ </t>
    </r>
    <r>
      <rPr>
        <sz val="16"/>
        <color indexed="8"/>
        <rFont val="Arial"/>
        <family val="2"/>
      </rPr>
      <t>ΠΕΡΙΟΔΟΥ</t>
    </r>
    <r>
      <rPr>
        <u val="single"/>
        <sz val="16"/>
        <color indexed="8"/>
        <rFont val="Arial"/>
        <family val="2"/>
      </rPr>
      <t xml:space="preserve"> </t>
    </r>
    <r>
      <rPr>
        <u val="single"/>
        <sz val="16"/>
        <color indexed="8"/>
        <rFont val="Arial"/>
        <family val="2"/>
      </rPr>
      <t>ΙΑΝΟΥΑΡΙΟΣ - ΔΕΚΕΜΒΡΙΟΣ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</si>
</sst>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"/>
      <family val="2"/>
    </font>
    <font>
      <b/>
      <i/>
      <sz val="17"/>
      <color indexed="8"/>
      <name val="Arial"/>
      <family val="2"/>
    </font>
    <font>
      <sz val="16"/>
      <color indexed="18"/>
      <name val="Arial"/>
      <family val="2"/>
    </font>
    <font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175" fontId="6" fillId="35" borderId="15" xfId="0" applyNumberFormat="1" applyFont="1" applyFill="1" applyBorder="1" applyAlignment="1">
      <alignment horizontal="center" vertical="center" wrapText="1"/>
    </xf>
    <xf numFmtId="176" fontId="6" fillId="35" borderId="13" xfId="0" applyNumberFormat="1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20"/>
      </font>
    </dxf>
    <dxf>
      <font>
        <b/>
        <i val="0"/>
        <color indexed="17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30" customHeight="1"/>
  <cols>
    <col min="1" max="1" width="3.8515625" style="19" customWidth="1"/>
    <col min="2" max="2" width="10.8515625" style="1" customWidth="1"/>
    <col min="3" max="3" width="10.00390625" style="1" customWidth="1"/>
    <col min="4" max="4" width="8.57421875" style="20" customWidth="1"/>
    <col min="5" max="5" width="12.00390625" style="5" customWidth="1"/>
    <col min="6" max="6" width="7.8515625" style="5" customWidth="1"/>
    <col min="7" max="7" width="9.00390625" style="20" customWidth="1"/>
    <col min="8" max="8" width="10.7109375" style="5" customWidth="1"/>
    <col min="9" max="9" width="7.8515625" style="5" customWidth="1"/>
    <col min="10" max="10" width="8.57421875" style="20" customWidth="1"/>
    <col min="11" max="11" width="10.7109375" style="5" customWidth="1"/>
    <col min="12" max="12" width="7.8515625" style="5" customWidth="1"/>
    <col min="13" max="13" width="8.7109375" style="20" customWidth="1"/>
    <col min="14" max="14" width="10.7109375" style="5" customWidth="1"/>
    <col min="15" max="15" width="7.8515625" style="5" customWidth="1"/>
    <col min="16" max="16" width="9.00390625" style="21" customWidth="1"/>
    <col min="17" max="17" width="10.7109375" style="5" customWidth="1"/>
    <col min="18" max="18" width="7.8515625" style="5" customWidth="1"/>
    <col min="19" max="19" width="10.421875" style="22" customWidth="1"/>
    <col min="20" max="20" width="7.8515625" style="5" customWidth="1"/>
    <col min="21" max="21" width="10.28125" style="22" customWidth="1"/>
    <col min="22" max="22" width="7.8515625" style="5" customWidth="1"/>
    <col min="23" max="45" width="9.140625" style="4" customWidth="1"/>
    <col min="46" max="49" width="9.140625" style="3" customWidth="1"/>
    <col min="50" max="51" width="9.140625" style="2" customWidth="1"/>
    <col min="52" max="16384" width="9.140625" style="1" customWidth="1"/>
  </cols>
  <sheetData>
    <row r="1" spans="1:22" ht="35.25" customHeight="1">
      <c r="A1" s="23"/>
      <c r="B1" s="9"/>
      <c r="C1" s="9"/>
      <c r="D1" s="24"/>
      <c r="E1" s="25"/>
      <c r="F1" s="25"/>
      <c r="G1" s="24"/>
      <c r="H1" s="25"/>
      <c r="I1" s="25"/>
      <c r="J1" s="24"/>
      <c r="K1" s="25"/>
      <c r="L1" s="25"/>
      <c r="M1" s="24"/>
      <c r="N1" s="25"/>
      <c r="O1" s="25"/>
      <c r="P1" s="26"/>
      <c r="Q1" s="25"/>
      <c r="R1" s="25"/>
      <c r="S1" s="27"/>
      <c r="T1" s="25"/>
      <c r="U1" s="27"/>
      <c r="V1" s="25"/>
    </row>
    <row r="2" spans="1:49" s="16" customFormat="1" ht="63.7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s="16" customFormat="1" ht="15.75" customHeight="1" thickBot="1">
      <c r="A3" s="18"/>
      <c r="B3" s="11"/>
      <c r="C3" s="11"/>
      <c r="D3" s="12"/>
      <c r="E3" s="13"/>
      <c r="F3" s="13"/>
      <c r="G3" s="12"/>
      <c r="H3" s="13"/>
      <c r="I3" s="13"/>
      <c r="J3" s="12"/>
      <c r="K3" s="13"/>
      <c r="L3" s="13"/>
      <c r="M3" s="12"/>
      <c r="N3" s="13"/>
      <c r="O3" s="13"/>
      <c r="P3" s="14"/>
      <c r="Q3" s="13"/>
      <c r="R3" s="13"/>
      <c r="S3" s="17"/>
      <c r="T3" s="13"/>
      <c r="U3" s="17"/>
      <c r="V3" s="13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22" ht="41.25" customHeight="1" thickBot="1">
      <c r="A4" s="10"/>
      <c r="B4" s="9"/>
      <c r="C4" s="9"/>
      <c r="D4" s="47" t="s">
        <v>7</v>
      </c>
      <c r="E4" s="48"/>
      <c r="F4" s="48"/>
      <c r="G4" s="49" t="s">
        <v>8</v>
      </c>
      <c r="H4" s="48"/>
      <c r="I4" s="50"/>
      <c r="J4" s="51" t="s">
        <v>9</v>
      </c>
      <c r="K4" s="48"/>
      <c r="L4" s="48"/>
      <c r="M4" s="49" t="s">
        <v>10</v>
      </c>
      <c r="N4" s="48"/>
      <c r="O4" s="50"/>
      <c r="P4" s="51" t="s">
        <v>11</v>
      </c>
      <c r="Q4" s="48"/>
      <c r="R4" s="48"/>
      <c r="S4" s="49" t="s">
        <v>12</v>
      </c>
      <c r="T4" s="50"/>
      <c r="U4" s="51" t="s">
        <v>13</v>
      </c>
      <c r="V4" s="52"/>
    </row>
    <row r="5" spans="1:51" s="8" customFormat="1" ht="33" customHeight="1">
      <c r="A5" s="28" t="s">
        <v>6</v>
      </c>
      <c r="B5" s="29" t="s">
        <v>1</v>
      </c>
      <c r="C5" s="29" t="s">
        <v>0</v>
      </c>
      <c r="D5" s="30" t="s">
        <v>2</v>
      </c>
      <c r="E5" s="31" t="s">
        <v>4</v>
      </c>
      <c r="F5" s="32" t="s">
        <v>3</v>
      </c>
      <c r="G5" s="33" t="s">
        <v>2</v>
      </c>
      <c r="H5" s="31" t="s">
        <v>4</v>
      </c>
      <c r="I5" s="34" t="s">
        <v>3</v>
      </c>
      <c r="J5" s="35" t="s">
        <v>2</v>
      </c>
      <c r="K5" s="31" t="s">
        <v>4</v>
      </c>
      <c r="L5" s="32" t="s">
        <v>3</v>
      </c>
      <c r="M5" s="33" t="s">
        <v>2</v>
      </c>
      <c r="N5" s="31" t="s">
        <v>4</v>
      </c>
      <c r="O5" s="34" t="s">
        <v>3</v>
      </c>
      <c r="P5" s="36" t="s">
        <v>2</v>
      </c>
      <c r="Q5" s="31" t="s">
        <v>4</v>
      </c>
      <c r="R5" s="32" t="s">
        <v>3</v>
      </c>
      <c r="S5" s="37" t="s">
        <v>5</v>
      </c>
      <c r="T5" s="34" t="s">
        <v>3</v>
      </c>
      <c r="U5" s="38" t="s">
        <v>5</v>
      </c>
      <c r="V5" s="39" t="s">
        <v>3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  <c r="AY5" s="7"/>
    </row>
    <row r="6" spans="1:22" ht="30" customHeight="1">
      <c r="A6" s="40">
        <v>1</v>
      </c>
      <c r="B6" s="41" t="s">
        <v>14</v>
      </c>
      <c r="C6" s="41" t="s">
        <v>27</v>
      </c>
      <c r="D6" s="42">
        <v>3.95</v>
      </c>
      <c r="E6" s="43">
        <v>530835</v>
      </c>
      <c r="F6" s="43">
        <v>254</v>
      </c>
      <c r="G6" s="42">
        <v>3.33</v>
      </c>
      <c r="H6" s="43">
        <v>340499</v>
      </c>
      <c r="I6" s="43">
        <v>176</v>
      </c>
      <c r="J6" s="42">
        <v>4.68</v>
      </c>
      <c r="K6" s="43">
        <v>434175</v>
      </c>
      <c r="L6" s="43">
        <v>165</v>
      </c>
      <c r="M6" s="42">
        <v>8.85</v>
      </c>
      <c r="N6" s="43">
        <v>455005</v>
      </c>
      <c r="O6" s="43">
        <v>189</v>
      </c>
      <c r="P6" s="44">
        <v>0.527</v>
      </c>
      <c r="Q6" s="43">
        <v>1232525</v>
      </c>
      <c r="R6" s="43">
        <v>307</v>
      </c>
      <c r="S6" s="45">
        <v>79.2</v>
      </c>
      <c r="T6" s="43">
        <v>358</v>
      </c>
      <c r="U6" s="45">
        <v>435.3</v>
      </c>
      <c r="V6" s="43">
        <v>288</v>
      </c>
    </row>
    <row r="7" spans="1:22" ht="30" customHeight="1">
      <c r="A7" s="40">
        <v>2</v>
      </c>
      <c r="B7" s="41" t="s">
        <v>14</v>
      </c>
      <c r="C7" s="41" t="s">
        <v>28</v>
      </c>
      <c r="D7" s="42">
        <v>4.89</v>
      </c>
      <c r="E7" s="43">
        <v>125137.5</v>
      </c>
      <c r="F7" s="43">
        <v>828</v>
      </c>
      <c r="G7" s="42">
        <v>3.75</v>
      </c>
      <c r="H7" s="43">
        <v>129917</v>
      </c>
      <c r="I7" s="43">
        <v>785</v>
      </c>
      <c r="J7" s="42">
        <v>4.4</v>
      </c>
      <c r="K7" s="43">
        <v>133940</v>
      </c>
      <c r="L7" s="43">
        <v>826</v>
      </c>
      <c r="M7" s="42">
        <v>9.34</v>
      </c>
      <c r="N7" s="43">
        <v>48511</v>
      </c>
      <c r="O7" s="43">
        <v>369</v>
      </c>
      <c r="P7" s="44">
        <v>0.549</v>
      </c>
      <c r="Q7" s="43">
        <v>105302</v>
      </c>
      <c r="R7" s="43">
        <v>698</v>
      </c>
      <c r="S7" s="45">
        <v>418.2</v>
      </c>
      <c r="T7" s="43">
        <v>1079</v>
      </c>
      <c r="U7" s="45"/>
      <c r="V7" s="43">
        <v>0</v>
      </c>
    </row>
    <row r="8" spans="1:22" ht="30" customHeight="1">
      <c r="A8" s="40">
        <v>3</v>
      </c>
      <c r="B8" s="41" t="s">
        <v>14</v>
      </c>
      <c r="C8" s="41" t="s">
        <v>29</v>
      </c>
      <c r="D8" s="42">
        <v>6.92</v>
      </c>
      <c r="E8" s="43">
        <v>740959.5</v>
      </c>
      <c r="F8" s="43">
        <v>3248</v>
      </c>
      <c r="G8" s="42">
        <v>5.59</v>
      </c>
      <c r="H8" s="43">
        <v>849559</v>
      </c>
      <c r="I8" s="43">
        <v>3574</v>
      </c>
      <c r="J8" s="42">
        <v>4.68</v>
      </c>
      <c r="K8" s="43">
        <v>820564</v>
      </c>
      <c r="L8" s="43">
        <v>3224</v>
      </c>
      <c r="M8" s="42">
        <v>10.97</v>
      </c>
      <c r="N8" s="43">
        <v>855177</v>
      </c>
      <c r="O8" s="43">
        <v>3579</v>
      </c>
      <c r="P8" s="44">
        <v>0.565</v>
      </c>
      <c r="Q8" s="43">
        <v>813098.5</v>
      </c>
      <c r="R8" s="43">
        <v>3378</v>
      </c>
      <c r="S8" s="45">
        <v>360.8</v>
      </c>
      <c r="T8" s="43">
        <v>3855</v>
      </c>
      <c r="U8" s="45"/>
      <c r="V8" s="43">
        <v>0</v>
      </c>
    </row>
    <row r="9" spans="1:22" ht="30" customHeight="1">
      <c r="A9" s="40">
        <v>4</v>
      </c>
      <c r="B9" s="41" t="s">
        <v>15</v>
      </c>
      <c r="C9" s="41" t="s">
        <v>27</v>
      </c>
      <c r="D9" s="42">
        <v>4.05</v>
      </c>
      <c r="E9" s="43">
        <v>192191</v>
      </c>
      <c r="F9" s="43">
        <v>380</v>
      </c>
      <c r="G9" s="42">
        <v>3.3</v>
      </c>
      <c r="H9" s="43">
        <v>153606</v>
      </c>
      <c r="I9" s="43">
        <v>319</v>
      </c>
      <c r="J9" s="42">
        <v>4.63</v>
      </c>
      <c r="K9" s="43">
        <v>126104</v>
      </c>
      <c r="L9" s="43">
        <v>237</v>
      </c>
      <c r="M9" s="42">
        <v>8.8</v>
      </c>
      <c r="N9" s="43">
        <v>131944</v>
      </c>
      <c r="O9" s="43">
        <v>274</v>
      </c>
      <c r="P9" s="44">
        <v>0.533</v>
      </c>
      <c r="Q9" s="43">
        <v>219996</v>
      </c>
      <c r="R9" s="43">
        <v>478</v>
      </c>
      <c r="S9" s="45">
        <v>70.7</v>
      </c>
      <c r="T9" s="43">
        <v>546</v>
      </c>
      <c r="U9" s="45">
        <v>325.4</v>
      </c>
      <c r="V9" s="43">
        <v>469</v>
      </c>
    </row>
    <row r="10" spans="1:22" ht="30" customHeight="1">
      <c r="A10" s="40">
        <v>5</v>
      </c>
      <c r="B10" s="41" t="s">
        <v>15</v>
      </c>
      <c r="C10" s="41" t="s">
        <v>28</v>
      </c>
      <c r="D10" s="42">
        <v>4.66</v>
      </c>
      <c r="E10" s="43">
        <v>186441</v>
      </c>
      <c r="F10" s="43">
        <v>2599</v>
      </c>
      <c r="G10" s="42">
        <v>3.63</v>
      </c>
      <c r="H10" s="43">
        <v>250680.6</v>
      </c>
      <c r="I10" s="43">
        <v>3399</v>
      </c>
      <c r="J10" s="42">
        <v>4.42</v>
      </c>
      <c r="K10" s="43">
        <v>271962</v>
      </c>
      <c r="L10" s="43">
        <v>4091</v>
      </c>
      <c r="M10" s="42">
        <v>9.24</v>
      </c>
      <c r="N10" s="43">
        <v>95271.57</v>
      </c>
      <c r="O10" s="43">
        <v>1237</v>
      </c>
      <c r="P10" s="44">
        <v>0.548</v>
      </c>
      <c r="Q10" s="43">
        <v>271413</v>
      </c>
      <c r="R10" s="43">
        <v>4168</v>
      </c>
      <c r="S10" s="45">
        <v>225.8</v>
      </c>
      <c r="T10" s="43">
        <v>4901</v>
      </c>
      <c r="U10" s="45"/>
      <c r="V10" s="43">
        <v>0</v>
      </c>
    </row>
    <row r="11" spans="1:22" ht="30" customHeight="1">
      <c r="A11" s="40">
        <v>6</v>
      </c>
      <c r="B11" s="41" t="s">
        <v>15</v>
      </c>
      <c r="C11" s="41" t="s">
        <v>29</v>
      </c>
      <c r="D11" s="42">
        <v>6.7</v>
      </c>
      <c r="E11" s="43">
        <v>1894047</v>
      </c>
      <c r="F11" s="43">
        <v>18861</v>
      </c>
      <c r="G11" s="42">
        <v>5.52</v>
      </c>
      <c r="H11" s="43">
        <v>2846175.3</v>
      </c>
      <c r="I11" s="43">
        <v>25919</v>
      </c>
      <c r="J11" s="42">
        <v>4.74</v>
      </c>
      <c r="K11" s="43">
        <v>2795686.3</v>
      </c>
      <c r="L11" s="43">
        <v>24647</v>
      </c>
      <c r="M11" s="42">
        <v>11.07</v>
      </c>
      <c r="N11" s="43">
        <v>2941698.8</v>
      </c>
      <c r="O11" s="43">
        <v>26603</v>
      </c>
      <c r="P11" s="44">
        <v>0.565</v>
      </c>
      <c r="Q11" s="43">
        <v>2877310.5</v>
      </c>
      <c r="R11" s="43">
        <v>26494</v>
      </c>
      <c r="S11" s="45">
        <v>287.5</v>
      </c>
      <c r="T11" s="43">
        <v>28642</v>
      </c>
      <c r="U11" s="45"/>
      <c r="V11" s="43">
        <v>0</v>
      </c>
    </row>
    <row r="12" spans="1:22" ht="30" customHeight="1">
      <c r="A12" s="40">
        <v>7</v>
      </c>
      <c r="B12" s="41" t="s">
        <v>16</v>
      </c>
      <c r="C12" s="41" t="s">
        <v>27</v>
      </c>
      <c r="D12" s="42">
        <v>4.13</v>
      </c>
      <c r="E12" s="43">
        <v>1663874</v>
      </c>
      <c r="F12" s="43">
        <v>1471</v>
      </c>
      <c r="G12" s="42">
        <v>3.35</v>
      </c>
      <c r="H12" s="43">
        <v>677705</v>
      </c>
      <c r="I12" s="43">
        <v>841</v>
      </c>
      <c r="J12" s="42">
        <v>4.67</v>
      </c>
      <c r="K12" s="43">
        <v>1249810</v>
      </c>
      <c r="L12" s="43">
        <v>787</v>
      </c>
      <c r="M12" s="42">
        <v>8.92</v>
      </c>
      <c r="N12" s="43">
        <v>1209352</v>
      </c>
      <c r="O12" s="43">
        <v>621</v>
      </c>
      <c r="P12" s="44">
        <v>0.526</v>
      </c>
      <c r="Q12" s="43">
        <v>1763346</v>
      </c>
      <c r="R12" s="43">
        <v>1335</v>
      </c>
      <c r="S12" s="45">
        <v>60.5</v>
      </c>
      <c r="T12" s="43">
        <v>2377</v>
      </c>
      <c r="U12" s="45">
        <v>304.9</v>
      </c>
      <c r="V12" s="43">
        <v>1567</v>
      </c>
    </row>
    <row r="13" spans="1:22" ht="30" customHeight="1">
      <c r="A13" s="40">
        <v>8</v>
      </c>
      <c r="B13" s="41" t="s">
        <v>16</v>
      </c>
      <c r="C13" s="41" t="s">
        <v>28</v>
      </c>
      <c r="D13" s="42">
        <v>4.79</v>
      </c>
      <c r="E13" s="43">
        <v>1870483.28</v>
      </c>
      <c r="F13" s="43">
        <v>18839</v>
      </c>
      <c r="G13" s="42">
        <v>3.69</v>
      </c>
      <c r="H13" s="43">
        <v>1999161.78</v>
      </c>
      <c r="I13" s="43">
        <v>19159</v>
      </c>
      <c r="J13" s="42">
        <v>4.5</v>
      </c>
      <c r="K13" s="43">
        <v>2260774</v>
      </c>
      <c r="L13" s="43">
        <v>21581</v>
      </c>
      <c r="M13" s="42">
        <v>9.27</v>
      </c>
      <c r="N13" s="43">
        <v>855300.5</v>
      </c>
      <c r="O13" s="43">
        <v>9076</v>
      </c>
      <c r="P13" s="44">
        <v>0.549</v>
      </c>
      <c r="Q13" s="43">
        <v>1858537.78</v>
      </c>
      <c r="R13" s="43">
        <v>18281</v>
      </c>
      <c r="S13" s="45">
        <v>373.7</v>
      </c>
      <c r="T13" s="43">
        <v>23659</v>
      </c>
      <c r="U13" s="45"/>
      <c r="V13" s="43">
        <v>0</v>
      </c>
    </row>
    <row r="14" spans="1:22" ht="30" customHeight="1">
      <c r="A14" s="40">
        <v>9</v>
      </c>
      <c r="B14" s="41" t="s">
        <v>16</v>
      </c>
      <c r="C14" s="41" t="s">
        <v>29</v>
      </c>
      <c r="D14" s="42">
        <v>6.71</v>
      </c>
      <c r="E14" s="43">
        <v>13089991.7</v>
      </c>
      <c r="F14" s="43">
        <v>92046</v>
      </c>
      <c r="G14" s="42">
        <v>5.63</v>
      </c>
      <c r="H14" s="43">
        <v>17104325.7</v>
      </c>
      <c r="I14" s="43">
        <v>112781</v>
      </c>
      <c r="J14" s="42">
        <v>4.71</v>
      </c>
      <c r="K14" s="43">
        <v>17099844.7</v>
      </c>
      <c r="L14" s="43">
        <v>107018</v>
      </c>
      <c r="M14" s="42">
        <v>11.14</v>
      </c>
      <c r="N14" s="43">
        <v>17860615.7</v>
      </c>
      <c r="O14" s="43">
        <v>115315</v>
      </c>
      <c r="P14" s="44">
        <v>0.564</v>
      </c>
      <c r="Q14" s="43">
        <v>15667280.7</v>
      </c>
      <c r="R14" s="43">
        <v>100499</v>
      </c>
      <c r="S14" s="45">
        <v>357.4</v>
      </c>
      <c r="T14" s="43">
        <v>118480</v>
      </c>
      <c r="U14" s="45"/>
      <c r="V14" s="43">
        <v>0</v>
      </c>
    </row>
    <row r="15" spans="1:22" ht="30" customHeight="1">
      <c r="A15" s="40">
        <v>10</v>
      </c>
      <c r="B15" s="41" t="s">
        <v>17</v>
      </c>
      <c r="C15" s="41" t="s">
        <v>27</v>
      </c>
      <c r="D15" s="42">
        <v>4.14</v>
      </c>
      <c r="E15" s="43">
        <v>2217457</v>
      </c>
      <c r="F15" s="43">
        <v>2147</v>
      </c>
      <c r="G15" s="42">
        <v>3.34</v>
      </c>
      <c r="H15" s="43">
        <v>950790</v>
      </c>
      <c r="I15" s="43">
        <v>1220</v>
      </c>
      <c r="J15" s="42">
        <v>4.83</v>
      </c>
      <c r="K15" s="43">
        <v>2203767</v>
      </c>
      <c r="L15" s="43">
        <v>2015</v>
      </c>
      <c r="M15" s="42">
        <v>8.94</v>
      </c>
      <c r="N15" s="43">
        <v>1358238</v>
      </c>
      <c r="O15" s="43">
        <v>1420</v>
      </c>
      <c r="P15" s="44">
        <v>0.524</v>
      </c>
      <c r="Q15" s="43">
        <v>829322</v>
      </c>
      <c r="R15" s="43">
        <v>800</v>
      </c>
      <c r="S15" s="45">
        <v>77.8</v>
      </c>
      <c r="T15" s="43">
        <v>2208</v>
      </c>
      <c r="U15" s="45">
        <v>405.3</v>
      </c>
      <c r="V15" s="43">
        <v>2189</v>
      </c>
    </row>
    <row r="16" spans="1:22" ht="30" customHeight="1">
      <c r="A16" s="40">
        <v>11</v>
      </c>
      <c r="B16" s="41" t="s">
        <v>17</v>
      </c>
      <c r="C16" s="41" t="s">
        <v>28</v>
      </c>
      <c r="D16" s="42">
        <v>4.67</v>
      </c>
      <c r="E16" s="43">
        <v>681351.22</v>
      </c>
      <c r="F16" s="43">
        <v>6720</v>
      </c>
      <c r="G16" s="42">
        <v>3.63</v>
      </c>
      <c r="H16" s="43">
        <v>862312.72</v>
      </c>
      <c r="I16" s="43">
        <v>7317</v>
      </c>
      <c r="J16" s="42">
        <v>4.46</v>
      </c>
      <c r="K16" s="43">
        <v>1046338.22</v>
      </c>
      <c r="L16" s="43">
        <v>9085</v>
      </c>
      <c r="M16" s="42">
        <v>9.23</v>
      </c>
      <c r="N16" s="43">
        <v>246911.72</v>
      </c>
      <c r="O16" s="43">
        <v>2271</v>
      </c>
      <c r="P16" s="44">
        <v>0.55</v>
      </c>
      <c r="Q16" s="43">
        <v>975143.72</v>
      </c>
      <c r="R16" s="43">
        <v>7899</v>
      </c>
      <c r="S16" s="45">
        <v>511.3</v>
      </c>
      <c r="T16" s="43">
        <v>10115</v>
      </c>
      <c r="U16" s="45"/>
      <c r="V16" s="43">
        <v>0</v>
      </c>
    </row>
    <row r="17" spans="1:22" ht="30" customHeight="1">
      <c r="A17" s="40">
        <v>12</v>
      </c>
      <c r="B17" s="41" t="s">
        <v>17</v>
      </c>
      <c r="C17" s="41" t="s">
        <v>29</v>
      </c>
      <c r="D17" s="42">
        <v>6.75</v>
      </c>
      <c r="E17" s="43">
        <v>5835831.7</v>
      </c>
      <c r="F17" s="43">
        <v>41562</v>
      </c>
      <c r="G17" s="42">
        <v>5.63</v>
      </c>
      <c r="H17" s="43">
        <v>7425712.5</v>
      </c>
      <c r="I17" s="43">
        <v>50558</v>
      </c>
      <c r="J17" s="42">
        <v>4.75</v>
      </c>
      <c r="K17" s="43">
        <v>7401738.3</v>
      </c>
      <c r="L17" s="43">
        <v>47705</v>
      </c>
      <c r="M17" s="42">
        <v>11.07</v>
      </c>
      <c r="N17" s="43">
        <v>7307820.2</v>
      </c>
      <c r="O17" s="43">
        <v>47927</v>
      </c>
      <c r="P17" s="44">
        <v>0.561</v>
      </c>
      <c r="Q17" s="43">
        <v>6722466</v>
      </c>
      <c r="R17" s="43">
        <v>43792</v>
      </c>
      <c r="S17" s="45">
        <v>392.9</v>
      </c>
      <c r="T17" s="43">
        <v>52773</v>
      </c>
      <c r="U17" s="45"/>
      <c r="V17" s="43">
        <v>0</v>
      </c>
    </row>
    <row r="18" spans="1:22" ht="30" customHeight="1">
      <c r="A18" s="40">
        <v>13</v>
      </c>
      <c r="B18" s="41" t="s">
        <v>18</v>
      </c>
      <c r="C18" s="41" t="s">
        <v>27</v>
      </c>
      <c r="D18" s="42">
        <v>4.12</v>
      </c>
      <c r="E18" s="43">
        <v>12689350.8</v>
      </c>
      <c r="F18" s="43">
        <v>6229</v>
      </c>
      <c r="G18" s="42">
        <v>3.34</v>
      </c>
      <c r="H18" s="43">
        <v>6797828</v>
      </c>
      <c r="I18" s="43">
        <v>4323</v>
      </c>
      <c r="J18" s="42">
        <v>4.78</v>
      </c>
      <c r="K18" s="43">
        <v>11955973.7</v>
      </c>
      <c r="L18" s="43">
        <v>5583</v>
      </c>
      <c r="M18" s="42">
        <v>8.94</v>
      </c>
      <c r="N18" s="43">
        <v>9324252.5</v>
      </c>
      <c r="O18" s="43">
        <v>5149</v>
      </c>
      <c r="P18" s="44">
        <v>0.525</v>
      </c>
      <c r="Q18" s="43">
        <v>11608354</v>
      </c>
      <c r="R18" s="43">
        <v>5648</v>
      </c>
      <c r="S18" s="45">
        <v>35.6</v>
      </c>
      <c r="T18" s="43">
        <v>6015</v>
      </c>
      <c r="U18" s="45">
        <v>263.8</v>
      </c>
      <c r="V18" s="43">
        <v>4806</v>
      </c>
    </row>
    <row r="19" spans="1:22" ht="30" customHeight="1">
      <c r="A19" s="40">
        <v>14</v>
      </c>
      <c r="B19" s="41" t="s">
        <v>18</v>
      </c>
      <c r="C19" s="41" t="s">
        <v>28</v>
      </c>
      <c r="D19" s="42">
        <v>4.74</v>
      </c>
      <c r="E19" s="43">
        <v>3635587</v>
      </c>
      <c r="F19" s="43">
        <v>15849</v>
      </c>
      <c r="G19" s="42">
        <v>3.68</v>
      </c>
      <c r="H19" s="43">
        <v>3917400</v>
      </c>
      <c r="I19" s="43">
        <v>15773</v>
      </c>
      <c r="J19" s="42">
        <v>4.44</v>
      </c>
      <c r="K19" s="43">
        <v>4056542</v>
      </c>
      <c r="L19" s="43">
        <v>16180</v>
      </c>
      <c r="M19" s="42">
        <v>9.26</v>
      </c>
      <c r="N19" s="43">
        <v>1419588</v>
      </c>
      <c r="O19" s="43">
        <v>6177</v>
      </c>
      <c r="P19" s="44">
        <v>0.55</v>
      </c>
      <c r="Q19" s="43">
        <v>4095012</v>
      </c>
      <c r="R19" s="43">
        <v>17023</v>
      </c>
      <c r="S19" s="45">
        <v>424.4</v>
      </c>
      <c r="T19" s="43">
        <v>19538</v>
      </c>
      <c r="U19" s="45"/>
      <c r="V19" s="43">
        <v>0</v>
      </c>
    </row>
    <row r="20" spans="1:22" ht="30" customHeight="1">
      <c r="A20" s="40">
        <v>15</v>
      </c>
      <c r="B20" s="41" t="s">
        <v>18</v>
      </c>
      <c r="C20" s="41" t="s">
        <v>29</v>
      </c>
      <c r="D20" s="42">
        <v>6.72</v>
      </c>
      <c r="E20" s="43">
        <v>18226071.5</v>
      </c>
      <c r="F20" s="43">
        <v>64029</v>
      </c>
      <c r="G20" s="42">
        <v>5.56</v>
      </c>
      <c r="H20" s="43">
        <v>22059782.7</v>
      </c>
      <c r="I20" s="43">
        <v>75612</v>
      </c>
      <c r="J20" s="42">
        <v>4.67</v>
      </c>
      <c r="K20" s="43">
        <v>21872727.4</v>
      </c>
      <c r="L20" s="43">
        <v>71177</v>
      </c>
      <c r="M20" s="42">
        <v>11</v>
      </c>
      <c r="N20" s="43">
        <v>22267177.9</v>
      </c>
      <c r="O20" s="43">
        <v>75233</v>
      </c>
      <c r="P20" s="44">
        <v>0.563</v>
      </c>
      <c r="Q20" s="43">
        <v>22218993.2</v>
      </c>
      <c r="R20" s="43">
        <v>77255</v>
      </c>
      <c r="S20" s="45">
        <v>402.2</v>
      </c>
      <c r="T20" s="43">
        <v>84311</v>
      </c>
      <c r="U20" s="45"/>
      <c r="V20" s="43">
        <v>0</v>
      </c>
    </row>
    <row r="21" spans="1:22" ht="30" customHeight="1">
      <c r="A21" s="40">
        <v>16</v>
      </c>
      <c r="B21" s="41" t="s">
        <v>19</v>
      </c>
      <c r="C21" s="41" t="s">
        <v>27</v>
      </c>
      <c r="D21" s="42">
        <v>4.33</v>
      </c>
      <c r="E21" s="43">
        <v>11308</v>
      </c>
      <c r="F21" s="43">
        <v>33</v>
      </c>
      <c r="G21" s="42">
        <v>3.13</v>
      </c>
      <c r="H21" s="43">
        <v>3011</v>
      </c>
      <c r="I21" s="43">
        <v>29</v>
      </c>
      <c r="J21" s="42">
        <v>4.93</v>
      </c>
      <c r="K21" s="43">
        <v>4072</v>
      </c>
      <c r="L21" s="43">
        <v>23</v>
      </c>
      <c r="M21" s="42">
        <v>8.82</v>
      </c>
      <c r="N21" s="43">
        <v>510</v>
      </c>
      <c r="O21" s="43">
        <v>15</v>
      </c>
      <c r="P21" s="44">
        <v>0.528</v>
      </c>
      <c r="Q21" s="43">
        <v>14030</v>
      </c>
      <c r="R21" s="43">
        <v>34</v>
      </c>
      <c r="S21" s="45">
        <v>93.7</v>
      </c>
      <c r="T21" s="43">
        <v>58</v>
      </c>
      <c r="U21" s="45">
        <v>213.5</v>
      </c>
      <c r="V21" s="43">
        <v>61</v>
      </c>
    </row>
    <row r="22" spans="1:22" ht="30" customHeight="1">
      <c r="A22" s="40">
        <v>17</v>
      </c>
      <c r="B22" s="41" t="s">
        <v>19</v>
      </c>
      <c r="C22" s="41" t="s">
        <v>28</v>
      </c>
      <c r="D22" s="42">
        <v>4.95</v>
      </c>
      <c r="E22" s="43">
        <v>270138.8</v>
      </c>
      <c r="F22" s="43">
        <v>1696</v>
      </c>
      <c r="G22" s="42">
        <v>3.76</v>
      </c>
      <c r="H22" s="43">
        <v>262982.8</v>
      </c>
      <c r="I22" s="43">
        <v>1625</v>
      </c>
      <c r="J22" s="42">
        <v>4.55</v>
      </c>
      <c r="K22" s="43">
        <v>249452.8</v>
      </c>
      <c r="L22" s="43">
        <v>1652</v>
      </c>
      <c r="M22" s="42">
        <v>9.35</v>
      </c>
      <c r="N22" s="43">
        <v>160051</v>
      </c>
      <c r="O22" s="43">
        <v>1008</v>
      </c>
      <c r="P22" s="44">
        <v>0.547</v>
      </c>
      <c r="Q22" s="43">
        <v>278996.1</v>
      </c>
      <c r="R22" s="43">
        <v>1690</v>
      </c>
      <c r="S22" s="45">
        <v>562.4</v>
      </c>
      <c r="T22" s="43">
        <v>1479</v>
      </c>
      <c r="U22" s="45"/>
      <c r="V22" s="43">
        <v>0</v>
      </c>
    </row>
    <row r="23" spans="1:22" ht="30" customHeight="1">
      <c r="A23" s="40">
        <v>18</v>
      </c>
      <c r="B23" s="41" t="s">
        <v>19</v>
      </c>
      <c r="C23" s="41" t="s">
        <v>29</v>
      </c>
      <c r="D23" s="42">
        <v>6.69</v>
      </c>
      <c r="E23" s="43">
        <v>560855.9</v>
      </c>
      <c r="F23" s="43">
        <v>3799</v>
      </c>
      <c r="G23" s="42">
        <v>5.7</v>
      </c>
      <c r="H23" s="43">
        <v>717451.1</v>
      </c>
      <c r="I23" s="43">
        <v>4142</v>
      </c>
      <c r="J23" s="42">
        <v>4.74</v>
      </c>
      <c r="K23" s="43">
        <v>674654</v>
      </c>
      <c r="L23" s="43">
        <v>3911</v>
      </c>
      <c r="M23" s="42">
        <v>11.2</v>
      </c>
      <c r="N23" s="43">
        <v>787672.9</v>
      </c>
      <c r="O23" s="43">
        <v>4499</v>
      </c>
      <c r="P23" s="44">
        <v>0.563</v>
      </c>
      <c r="Q23" s="43">
        <v>800419.7</v>
      </c>
      <c r="R23" s="43">
        <v>4521</v>
      </c>
      <c r="S23" s="45">
        <v>467.4</v>
      </c>
      <c r="T23" s="43">
        <v>4042</v>
      </c>
      <c r="U23" s="45"/>
      <c r="V23" s="43">
        <v>0</v>
      </c>
    </row>
    <row r="24" spans="1:22" ht="30" customHeight="1">
      <c r="A24" s="40">
        <v>19</v>
      </c>
      <c r="B24" s="41" t="s">
        <v>20</v>
      </c>
      <c r="C24" s="41" t="s">
        <v>27</v>
      </c>
      <c r="D24" s="42">
        <v>3.84</v>
      </c>
      <c r="E24" s="43">
        <v>60223</v>
      </c>
      <c r="F24" s="43">
        <v>85</v>
      </c>
      <c r="G24" s="42">
        <v>3.24</v>
      </c>
      <c r="H24" s="43">
        <v>62353</v>
      </c>
      <c r="I24" s="43">
        <v>85</v>
      </c>
      <c r="J24" s="42">
        <v>4.63</v>
      </c>
      <c r="K24" s="43">
        <v>61347</v>
      </c>
      <c r="L24" s="43">
        <v>85</v>
      </c>
      <c r="M24" s="42">
        <v>8.71</v>
      </c>
      <c r="N24" s="43">
        <v>34200</v>
      </c>
      <c r="O24" s="43">
        <v>51</v>
      </c>
      <c r="P24" s="44">
        <v>0.525</v>
      </c>
      <c r="Q24" s="43">
        <v>55839</v>
      </c>
      <c r="R24" s="43">
        <v>82</v>
      </c>
      <c r="S24" s="45">
        <v>47.6</v>
      </c>
      <c r="T24" s="43">
        <v>108</v>
      </c>
      <c r="U24" s="45">
        <v>326</v>
      </c>
      <c r="V24" s="43">
        <v>85</v>
      </c>
    </row>
    <row r="25" spans="1:22" ht="30" customHeight="1">
      <c r="A25" s="40">
        <v>20</v>
      </c>
      <c r="B25" s="41" t="s">
        <v>20</v>
      </c>
      <c r="C25" s="41" t="s">
        <v>28</v>
      </c>
      <c r="D25" s="42">
        <v>4.98</v>
      </c>
      <c r="E25" s="43">
        <v>453373.7</v>
      </c>
      <c r="F25" s="43">
        <v>3117</v>
      </c>
      <c r="G25" s="42">
        <v>3.7</v>
      </c>
      <c r="H25" s="43">
        <v>397203.9</v>
      </c>
      <c r="I25" s="43">
        <v>2784</v>
      </c>
      <c r="J25" s="42">
        <v>4.46</v>
      </c>
      <c r="K25" s="43">
        <v>713848.2</v>
      </c>
      <c r="L25" s="43">
        <v>4484</v>
      </c>
      <c r="M25" s="42">
        <v>9.4</v>
      </c>
      <c r="N25" s="43">
        <v>249079.9</v>
      </c>
      <c r="O25" s="43">
        <v>1815</v>
      </c>
      <c r="P25" s="44">
        <v>0.552</v>
      </c>
      <c r="Q25" s="43">
        <v>502291</v>
      </c>
      <c r="R25" s="43">
        <v>3096</v>
      </c>
      <c r="S25" s="45">
        <v>273.1</v>
      </c>
      <c r="T25" s="43">
        <v>4985</v>
      </c>
      <c r="U25" s="45"/>
      <c r="V25" s="43">
        <v>0</v>
      </c>
    </row>
    <row r="26" spans="1:22" ht="30" customHeight="1">
      <c r="A26" s="40">
        <v>21</v>
      </c>
      <c r="B26" s="41" t="s">
        <v>20</v>
      </c>
      <c r="C26" s="41" t="s">
        <v>29</v>
      </c>
      <c r="D26" s="42">
        <v>6.68</v>
      </c>
      <c r="E26" s="43">
        <v>5229675.28</v>
      </c>
      <c r="F26" s="43">
        <v>38132</v>
      </c>
      <c r="G26" s="42">
        <v>5.43</v>
      </c>
      <c r="H26" s="43">
        <v>6958754.44</v>
      </c>
      <c r="I26" s="43">
        <v>51196</v>
      </c>
      <c r="J26" s="42">
        <v>4.63</v>
      </c>
      <c r="K26" s="43">
        <v>8235127.63</v>
      </c>
      <c r="L26" s="43">
        <v>59568</v>
      </c>
      <c r="M26" s="42">
        <v>10.74</v>
      </c>
      <c r="N26" s="43">
        <v>7225146.69</v>
      </c>
      <c r="O26" s="43">
        <v>52753</v>
      </c>
      <c r="P26" s="44">
        <v>0.563</v>
      </c>
      <c r="Q26" s="43">
        <v>7232447.96</v>
      </c>
      <c r="R26" s="43">
        <v>52941</v>
      </c>
      <c r="S26" s="45">
        <v>300.3</v>
      </c>
      <c r="T26" s="43">
        <v>65087</v>
      </c>
      <c r="U26" s="45"/>
      <c r="V26" s="43">
        <v>0</v>
      </c>
    </row>
    <row r="27" spans="1:22" ht="30" customHeight="1">
      <c r="A27" s="40">
        <v>22</v>
      </c>
      <c r="B27" s="41" t="s">
        <v>21</v>
      </c>
      <c r="C27" s="41" t="s">
        <v>27</v>
      </c>
      <c r="D27" s="42">
        <v>4.01</v>
      </c>
      <c r="E27" s="43">
        <v>9468170</v>
      </c>
      <c r="F27" s="43">
        <v>7345</v>
      </c>
      <c r="G27" s="42">
        <v>3.3</v>
      </c>
      <c r="H27" s="43">
        <v>8349227</v>
      </c>
      <c r="I27" s="43">
        <v>6216</v>
      </c>
      <c r="J27" s="42">
        <v>4.71</v>
      </c>
      <c r="K27" s="43">
        <v>8979213</v>
      </c>
      <c r="L27" s="43">
        <v>6574</v>
      </c>
      <c r="M27" s="42">
        <v>8.84</v>
      </c>
      <c r="N27" s="43">
        <v>8191094</v>
      </c>
      <c r="O27" s="43">
        <v>5325</v>
      </c>
      <c r="P27" s="44">
        <v>0.526</v>
      </c>
      <c r="Q27" s="43">
        <v>8058728</v>
      </c>
      <c r="R27" s="43">
        <v>6061</v>
      </c>
      <c r="S27" s="45">
        <v>81.2</v>
      </c>
      <c r="T27" s="43">
        <v>8379</v>
      </c>
      <c r="U27" s="45">
        <v>364.2</v>
      </c>
      <c r="V27" s="43">
        <v>7520</v>
      </c>
    </row>
    <row r="28" spans="1:22" ht="30" customHeight="1">
      <c r="A28" s="40">
        <v>23</v>
      </c>
      <c r="B28" s="41" t="s">
        <v>21</v>
      </c>
      <c r="C28" s="41" t="s">
        <v>28</v>
      </c>
      <c r="D28" s="42">
        <v>4.69</v>
      </c>
      <c r="E28" s="43">
        <v>2092946.5</v>
      </c>
      <c r="F28" s="43">
        <v>9893</v>
      </c>
      <c r="G28" s="42">
        <v>3.7</v>
      </c>
      <c r="H28" s="43">
        <v>2447618.5</v>
      </c>
      <c r="I28" s="43">
        <v>10341</v>
      </c>
      <c r="J28" s="42">
        <v>4.44</v>
      </c>
      <c r="K28" s="43">
        <v>2568613.5</v>
      </c>
      <c r="L28" s="43">
        <v>11145</v>
      </c>
      <c r="M28" s="42">
        <v>9.28</v>
      </c>
      <c r="N28" s="43">
        <v>1140397</v>
      </c>
      <c r="O28" s="43">
        <v>5010</v>
      </c>
      <c r="P28" s="44">
        <v>0.55</v>
      </c>
      <c r="Q28" s="43">
        <v>2143602</v>
      </c>
      <c r="R28" s="43">
        <v>9948</v>
      </c>
      <c r="S28" s="45">
        <v>473.2</v>
      </c>
      <c r="T28" s="43">
        <v>11386</v>
      </c>
      <c r="U28" s="45"/>
      <c r="V28" s="43">
        <v>0</v>
      </c>
    </row>
    <row r="29" spans="1:22" ht="30" customHeight="1">
      <c r="A29" s="40">
        <v>24</v>
      </c>
      <c r="B29" s="41" t="s">
        <v>21</v>
      </c>
      <c r="C29" s="41" t="s">
        <v>29</v>
      </c>
      <c r="D29" s="42">
        <v>6.81</v>
      </c>
      <c r="E29" s="43">
        <v>5470094</v>
      </c>
      <c r="F29" s="43">
        <v>22051</v>
      </c>
      <c r="G29" s="42">
        <v>5.63</v>
      </c>
      <c r="H29" s="43">
        <v>6709492</v>
      </c>
      <c r="I29" s="43">
        <v>25248</v>
      </c>
      <c r="J29" s="42">
        <v>4.69</v>
      </c>
      <c r="K29" s="43">
        <v>6993868</v>
      </c>
      <c r="L29" s="43">
        <v>24224</v>
      </c>
      <c r="M29" s="42">
        <v>11.14</v>
      </c>
      <c r="N29" s="43">
        <v>7105446</v>
      </c>
      <c r="O29" s="43">
        <v>25616</v>
      </c>
      <c r="P29" s="44">
        <v>0.563</v>
      </c>
      <c r="Q29" s="43">
        <v>5530719.5</v>
      </c>
      <c r="R29" s="43">
        <v>22180</v>
      </c>
      <c r="S29" s="45">
        <v>461</v>
      </c>
      <c r="T29" s="43">
        <v>24565</v>
      </c>
      <c r="U29" s="45"/>
      <c r="V29" s="43">
        <v>0</v>
      </c>
    </row>
    <row r="30" spans="1:22" ht="30" customHeight="1">
      <c r="A30" s="40">
        <v>25</v>
      </c>
      <c r="B30" s="41" t="s">
        <v>22</v>
      </c>
      <c r="C30" s="41" t="s">
        <v>27</v>
      </c>
      <c r="D30" s="42">
        <v>3.97</v>
      </c>
      <c r="E30" s="43">
        <v>1954333.5</v>
      </c>
      <c r="F30" s="43">
        <v>3003</v>
      </c>
      <c r="G30" s="42">
        <v>3.26</v>
      </c>
      <c r="H30" s="43">
        <v>1733744.5</v>
      </c>
      <c r="I30" s="43">
        <v>2633</v>
      </c>
      <c r="J30" s="42">
        <v>4.72</v>
      </c>
      <c r="K30" s="43">
        <v>1735578</v>
      </c>
      <c r="L30" s="43">
        <v>2350</v>
      </c>
      <c r="M30" s="42">
        <v>8.78</v>
      </c>
      <c r="N30" s="43">
        <v>1566420.5</v>
      </c>
      <c r="O30" s="43">
        <v>2120</v>
      </c>
      <c r="P30" s="44">
        <v>0.526</v>
      </c>
      <c r="Q30" s="43">
        <v>1447271</v>
      </c>
      <c r="R30" s="43">
        <v>2113</v>
      </c>
      <c r="S30" s="45">
        <v>56.5</v>
      </c>
      <c r="T30" s="43">
        <v>4502</v>
      </c>
      <c r="U30" s="45">
        <v>319.5</v>
      </c>
      <c r="V30" s="43">
        <v>3125</v>
      </c>
    </row>
    <row r="31" spans="1:22" ht="30" customHeight="1">
      <c r="A31" s="40">
        <v>26</v>
      </c>
      <c r="B31" s="41" t="s">
        <v>22</v>
      </c>
      <c r="C31" s="41" t="s">
        <v>28</v>
      </c>
      <c r="D31" s="42">
        <v>4.66</v>
      </c>
      <c r="E31" s="43">
        <v>1618365</v>
      </c>
      <c r="F31" s="43">
        <v>9894</v>
      </c>
      <c r="G31" s="42">
        <v>3.68</v>
      </c>
      <c r="H31" s="43">
        <v>1750954</v>
      </c>
      <c r="I31" s="43">
        <v>9519</v>
      </c>
      <c r="J31" s="42">
        <v>4.38</v>
      </c>
      <c r="K31" s="43">
        <v>1789199</v>
      </c>
      <c r="L31" s="43">
        <v>9761</v>
      </c>
      <c r="M31" s="42">
        <v>9.27</v>
      </c>
      <c r="N31" s="43">
        <v>400824</v>
      </c>
      <c r="O31" s="43">
        <v>2639</v>
      </c>
      <c r="P31" s="44">
        <v>0.551</v>
      </c>
      <c r="Q31" s="43">
        <v>1819707</v>
      </c>
      <c r="R31" s="43">
        <v>10445</v>
      </c>
      <c r="S31" s="45">
        <v>445.9</v>
      </c>
      <c r="T31" s="43">
        <v>10961</v>
      </c>
      <c r="U31" s="45"/>
      <c r="V31" s="43">
        <v>0</v>
      </c>
    </row>
    <row r="32" spans="1:22" ht="30" customHeight="1">
      <c r="A32" s="40">
        <v>27</v>
      </c>
      <c r="B32" s="41" t="s">
        <v>22</v>
      </c>
      <c r="C32" s="41" t="s">
        <v>29</v>
      </c>
      <c r="D32" s="42">
        <v>6.83</v>
      </c>
      <c r="E32" s="43">
        <v>7665212.5</v>
      </c>
      <c r="F32" s="43">
        <v>27677</v>
      </c>
      <c r="G32" s="42">
        <v>5.58</v>
      </c>
      <c r="H32" s="43">
        <v>8681450</v>
      </c>
      <c r="I32" s="43">
        <v>29977</v>
      </c>
      <c r="J32" s="42">
        <v>4.66</v>
      </c>
      <c r="K32" s="43">
        <v>9206370.5</v>
      </c>
      <c r="L32" s="43">
        <v>29364</v>
      </c>
      <c r="M32" s="42">
        <v>10.91</v>
      </c>
      <c r="N32" s="43">
        <v>9446571</v>
      </c>
      <c r="O32" s="43">
        <v>31488</v>
      </c>
      <c r="P32" s="44">
        <v>0.563</v>
      </c>
      <c r="Q32" s="43">
        <v>8871795</v>
      </c>
      <c r="R32" s="43">
        <v>31688</v>
      </c>
      <c r="S32" s="45">
        <v>427.2</v>
      </c>
      <c r="T32" s="43">
        <v>31165</v>
      </c>
      <c r="U32" s="45"/>
      <c r="V32" s="43">
        <v>0</v>
      </c>
    </row>
    <row r="33" spans="1:22" ht="30" customHeight="1">
      <c r="A33" s="40">
        <v>28</v>
      </c>
      <c r="B33" s="41" t="s">
        <v>23</v>
      </c>
      <c r="C33" s="41" t="s">
        <v>27</v>
      </c>
      <c r="D33" s="42">
        <v>4</v>
      </c>
      <c r="E33" s="43">
        <v>77989525.3</v>
      </c>
      <c r="F33" s="43">
        <v>38816</v>
      </c>
      <c r="G33" s="42">
        <v>3.33</v>
      </c>
      <c r="H33" s="43">
        <v>52826472.1</v>
      </c>
      <c r="I33" s="43">
        <v>28406</v>
      </c>
      <c r="J33" s="42">
        <v>4.78</v>
      </c>
      <c r="K33" s="43">
        <v>76289727.3</v>
      </c>
      <c r="L33" s="43">
        <v>37134</v>
      </c>
      <c r="M33" s="42">
        <v>8.91</v>
      </c>
      <c r="N33" s="43">
        <v>59053582.8</v>
      </c>
      <c r="O33" s="43">
        <v>30087</v>
      </c>
      <c r="P33" s="44">
        <v>0.526</v>
      </c>
      <c r="Q33" s="43">
        <v>55012477</v>
      </c>
      <c r="R33" s="43">
        <v>25047</v>
      </c>
      <c r="S33" s="45">
        <v>49.3</v>
      </c>
      <c r="T33" s="43">
        <v>21401</v>
      </c>
      <c r="U33" s="45">
        <v>331</v>
      </c>
      <c r="V33" s="43">
        <v>19683</v>
      </c>
    </row>
    <row r="34" spans="1:22" ht="30" customHeight="1">
      <c r="A34" s="40">
        <v>29</v>
      </c>
      <c r="B34" s="41" t="s">
        <v>23</v>
      </c>
      <c r="C34" s="41" t="s">
        <v>28</v>
      </c>
      <c r="D34" s="42">
        <v>4.68</v>
      </c>
      <c r="E34" s="43">
        <v>4329921</v>
      </c>
      <c r="F34" s="43">
        <v>19861</v>
      </c>
      <c r="G34" s="42">
        <v>3.64</v>
      </c>
      <c r="H34" s="43">
        <v>4989866</v>
      </c>
      <c r="I34" s="43">
        <v>20440</v>
      </c>
      <c r="J34" s="42">
        <v>4.42</v>
      </c>
      <c r="K34" s="43">
        <v>5148828</v>
      </c>
      <c r="L34" s="43">
        <v>21389</v>
      </c>
      <c r="M34" s="42">
        <v>9.25</v>
      </c>
      <c r="N34" s="43">
        <v>1448561</v>
      </c>
      <c r="O34" s="43">
        <v>7462</v>
      </c>
      <c r="P34" s="44">
        <v>0.55</v>
      </c>
      <c r="Q34" s="43">
        <v>4661735</v>
      </c>
      <c r="R34" s="43">
        <v>20518</v>
      </c>
      <c r="S34" s="45">
        <v>374.2</v>
      </c>
      <c r="T34" s="43">
        <v>21225</v>
      </c>
      <c r="U34" s="45"/>
      <c r="V34" s="43">
        <v>0</v>
      </c>
    </row>
    <row r="35" spans="1:22" ht="30" customHeight="1">
      <c r="A35" s="40">
        <v>30</v>
      </c>
      <c r="B35" s="41" t="s">
        <v>23</v>
      </c>
      <c r="C35" s="41" t="s">
        <v>29</v>
      </c>
      <c r="D35" s="42">
        <v>6.73</v>
      </c>
      <c r="E35" s="43">
        <v>12430431</v>
      </c>
      <c r="F35" s="43">
        <v>43673</v>
      </c>
      <c r="G35" s="42">
        <v>5.53</v>
      </c>
      <c r="H35" s="43">
        <v>15018816.6</v>
      </c>
      <c r="I35" s="43">
        <v>49430</v>
      </c>
      <c r="J35" s="42">
        <v>4.69</v>
      </c>
      <c r="K35" s="43">
        <v>15665295.6</v>
      </c>
      <c r="L35" s="43">
        <v>47868</v>
      </c>
      <c r="M35" s="42">
        <v>11.02</v>
      </c>
      <c r="N35" s="43">
        <v>15959697.6</v>
      </c>
      <c r="O35" s="43">
        <v>51087</v>
      </c>
      <c r="P35" s="44">
        <v>0.562</v>
      </c>
      <c r="Q35" s="43">
        <v>12527106.6</v>
      </c>
      <c r="R35" s="43">
        <v>42346</v>
      </c>
      <c r="S35" s="45">
        <v>381.5</v>
      </c>
      <c r="T35" s="43">
        <v>43633</v>
      </c>
      <c r="U35" s="45"/>
      <c r="V35" s="43">
        <v>0</v>
      </c>
    </row>
    <row r="36" spans="1:22" ht="30" customHeight="1">
      <c r="A36" s="40">
        <v>31</v>
      </c>
      <c r="B36" s="41" t="s">
        <v>24</v>
      </c>
      <c r="C36" s="41" t="s">
        <v>27</v>
      </c>
      <c r="D36" s="42">
        <v>4.04</v>
      </c>
      <c r="E36" s="43">
        <v>441172.25</v>
      </c>
      <c r="F36" s="43">
        <v>1474</v>
      </c>
      <c r="G36" s="42">
        <v>3.28</v>
      </c>
      <c r="H36" s="43">
        <v>472206.35</v>
      </c>
      <c r="I36" s="43">
        <v>2031</v>
      </c>
      <c r="J36" s="42">
        <v>4.65</v>
      </c>
      <c r="K36" s="43">
        <v>444162.35</v>
      </c>
      <c r="L36" s="43">
        <v>1921</v>
      </c>
      <c r="M36" s="42">
        <v>8.77</v>
      </c>
      <c r="N36" s="43">
        <v>438797.05</v>
      </c>
      <c r="O36" s="43">
        <v>1707</v>
      </c>
      <c r="P36" s="44">
        <v>0.527</v>
      </c>
      <c r="Q36" s="43">
        <v>457962.15</v>
      </c>
      <c r="R36" s="43">
        <v>2034</v>
      </c>
      <c r="S36" s="45">
        <v>228.7</v>
      </c>
      <c r="T36" s="43">
        <v>2918</v>
      </c>
      <c r="U36" s="45">
        <v>317.6</v>
      </c>
      <c r="V36" s="43">
        <v>2840</v>
      </c>
    </row>
    <row r="37" spans="1:22" ht="30" customHeight="1">
      <c r="A37" s="40">
        <v>32</v>
      </c>
      <c r="B37" s="41" t="s">
        <v>24</v>
      </c>
      <c r="C37" s="41" t="s">
        <v>28</v>
      </c>
      <c r="D37" s="42">
        <v>4.9</v>
      </c>
      <c r="E37" s="43">
        <v>76732.23</v>
      </c>
      <c r="F37" s="43">
        <v>1085</v>
      </c>
      <c r="G37" s="42">
        <v>3.67</v>
      </c>
      <c r="H37" s="43">
        <v>91365.6</v>
      </c>
      <c r="I37" s="43">
        <v>1326</v>
      </c>
      <c r="J37" s="42">
        <v>4.35</v>
      </c>
      <c r="K37" s="43">
        <v>91717.54</v>
      </c>
      <c r="L37" s="43">
        <v>1427</v>
      </c>
      <c r="M37" s="42">
        <v>9.24</v>
      </c>
      <c r="N37" s="43">
        <v>26654.95</v>
      </c>
      <c r="O37" s="43">
        <v>402</v>
      </c>
      <c r="P37" s="44">
        <v>0.551</v>
      </c>
      <c r="Q37" s="43">
        <v>52048.98</v>
      </c>
      <c r="R37" s="43">
        <v>645</v>
      </c>
      <c r="S37" s="45">
        <v>183.1</v>
      </c>
      <c r="T37" s="43">
        <v>1827</v>
      </c>
      <c r="U37" s="45"/>
      <c r="V37" s="43">
        <v>0</v>
      </c>
    </row>
    <row r="38" spans="1:22" ht="30" customHeight="1">
      <c r="A38" s="40">
        <v>33</v>
      </c>
      <c r="B38" s="41" t="s">
        <v>24</v>
      </c>
      <c r="C38" s="41" t="s">
        <v>29</v>
      </c>
      <c r="D38" s="42">
        <v>7.31</v>
      </c>
      <c r="E38" s="43">
        <v>104380.97</v>
      </c>
      <c r="F38" s="43">
        <v>1522</v>
      </c>
      <c r="G38" s="42">
        <v>5.73</v>
      </c>
      <c r="H38" s="43">
        <v>119492.54</v>
      </c>
      <c r="I38" s="43">
        <v>1678</v>
      </c>
      <c r="J38" s="42">
        <v>4.51</v>
      </c>
      <c r="K38" s="43">
        <v>119424.88</v>
      </c>
      <c r="L38" s="43">
        <v>1563</v>
      </c>
      <c r="M38" s="42">
        <v>11.03</v>
      </c>
      <c r="N38" s="43">
        <v>120828.09</v>
      </c>
      <c r="O38" s="43">
        <v>1687</v>
      </c>
      <c r="P38" s="44">
        <v>0.566</v>
      </c>
      <c r="Q38" s="43">
        <v>107236.7</v>
      </c>
      <c r="R38" s="43">
        <v>1515</v>
      </c>
      <c r="S38" s="45">
        <v>191.4</v>
      </c>
      <c r="T38" s="43">
        <v>2159</v>
      </c>
      <c r="U38" s="45"/>
      <c r="V38" s="43">
        <v>0</v>
      </c>
    </row>
    <row r="39" spans="1:22" ht="30" customHeight="1">
      <c r="A39" s="40">
        <v>34</v>
      </c>
      <c r="B39" s="41" t="s">
        <v>25</v>
      </c>
      <c r="C39" s="41" t="s">
        <v>27</v>
      </c>
      <c r="D39" s="42">
        <v>3.94</v>
      </c>
      <c r="E39" s="43">
        <v>646490</v>
      </c>
      <c r="F39" s="43">
        <v>295</v>
      </c>
      <c r="G39" s="42">
        <v>3.29</v>
      </c>
      <c r="H39" s="43">
        <v>468402</v>
      </c>
      <c r="I39" s="43">
        <v>191</v>
      </c>
      <c r="J39" s="42">
        <v>4.76</v>
      </c>
      <c r="K39" s="43">
        <v>577161</v>
      </c>
      <c r="L39" s="43">
        <v>234</v>
      </c>
      <c r="M39" s="42">
        <v>8.89</v>
      </c>
      <c r="N39" s="43">
        <v>599867</v>
      </c>
      <c r="O39" s="43">
        <v>242</v>
      </c>
      <c r="P39" s="44">
        <v>0.525</v>
      </c>
      <c r="Q39" s="43">
        <v>1228150</v>
      </c>
      <c r="R39" s="43">
        <v>312</v>
      </c>
      <c r="S39" s="45">
        <v>34.7</v>
      </c>
      <c r="T39" s="43">
        <v>383</v>
      </c>
      <c r="U39" s="45">
        <v>199.4</v>
      </c>
      <c r="V39" s="43">
        <v>351</v>
      </c>
    </row>
    <row r="40" spans="1:22" ht="30" customHeight="1">
      <c r="A40" s="40">
        <v>35</v>
      </c>
      <c r="B40" s="41" t="s">
        <v>25</v>
      </c>
      <c r="C40" s="41" t="s">
        <v>28</v>
      </c>
      <c r="D40" s="42">
        <v>5.24</v>
      </c>
      <c r="E40" s="43">
        <v>2551617.5</v>
      </c>
      <c r="F40" s="43">
        <v>13644</v>
      </c>
      <c r="G40" s="42">
        <v>3.79</v>
      </c>
      <c r="H40" s="43">
        <v>2435559.5</v>
      </c>
      <c r="I40" s="43">
        <v>12300</v>
      </c>
      <c r="J40" s="42">
        <v>4.51</v>
      </c>
      <c r="K40" s="43">
        <v>2587514.5</v>
      </c>
      <c r="L40" s="43">
        <v>13211</v>
      </c>
      <c r="M40" s="42">
        <v>9.33</v>
      </c>
      <c r="N40" s="43">
        <v>1182942</v>
      </c>
      <c r="O40" s="43">
        <v>6651</v>
      </c>
      <c r="P40" s="44">
        <v>0.551</v>
      </c>
      <c r="Q40" s="43">
        <v>2276679.5</v>
      </c>
      <c r="R40" s="43">
        <v>12039</v>
      </c>
      <c r="S40" s="45">
        <v>336.1</v>
      </c>
      <c r="T40" s="43">
        <v>15511</v>
      </c>
      <c r="U40" s="45"/>
      <c r="V40" s="43">
        <v>0</v>
      </c>
    </row>
    <row r="41" spans="1:22" ht="30" customHeight="1">
      <c r="A41" s="40">
        <v>36</v>
      </c>
      <c r="B41" s="41" t="s">
        <v>25</v>
      </c>
      <c r="C41" s="41" t="s">
        <v>29</v>
      </c>
      <c r="D41" s="42">
        <v>6.89</v>
      </c>
      <c r="E41" s="43">
        <v>4093346.5</v>
      </c>
      <c r="F41" s="43">
        <v>24243</v>
      </c>
      <c r="G41" s="42">
        <v>5.67</v>
      </c>
      <c r="H41" s="43">
        <v>4656827.5</v>
      </c>
      <c r="I41" s="43">
        <v>26713</v>
      </c>
      <c r="J41" s="42">
        <v>4.72</v>
      </c>
      <c r="K41" s="43">
        <v>4355862.5</v>
      </c>
      <c r="L41" s="43">
        <v>24014</v>
      </c>
      <c r="M41" s="42">
        <v>11.06</v>
      </c>
      <c r="N41" s="43">
        <v>4721161</v>
      </c>
      <c r="O41" s="43">
        <v>26553</v>
      </c>
      <c r="P41" s="44">
        <v>0.564</v>
      </c>
      <c r="Q41" s="43">
        <v>4564859</v>
      </c>
      <c r="R41" s="43">
        <v>25870</v>
      </c>
      <c r="S41" s="45">
        <v>287.8</v>
      </c>
      <c r="T41" s="43">
        <v>28900</v>
      </c>
      <c r="U41" s="45"/>
      <c r="V41" s="43">
        <v>0</v>
      </c>
    </row>
    <row r="42" spans="1:22" ht="30" customHeight="1">
      <c r="A42" s="40">
        <v>37</v>
      </c>
      <c r="B42" s="41" t="s">
        <v>26</v>
      </c>
      <c r="C42" s="41" t="s">
        <v>27</v>
      </c>
      <c r="D42" s="42">
        <v>3.97</v>
      </c>
      <c r="E42" s="43">
        <v>6197426.5</v>
      </c>
      <c r="F42" s="43">
        <v>1242</v>
      </c>
      <c r="G42" s="42">
        <v>3.3</v>
      </c>
      <c r="H42" s="43">
        <v>4592844</v>
      </c>
      <c r="I42" s="43">
        <v>1030</v>
      </c>
      <c r="J42" s="42">
        <v>4.62</v>
      </c>
      <c r="K42" s="43">
        <v>3668083.5</v>
      </c>
      <c r="L42" s="43">
        <v>634</v>
      </c>
      <c r="M42" s="42">
        <v>8.75</v>
      </c>
      <c r="N42" s="43">
        <v>4797187</v>
      </c>
      <c r="O42" s="43">
        <v>872</v>
      </c>
      <c r="P42" s="44">
        <v>0.526</v>
      </c>
      <c r="Q42" s="43">
        <v>2937959.5</v>
      </c>
      <c r="R42" s="43">
        <v>1088</v>
      </c>
      <c r="S42" s="45">
        <v>71.2</v>
      </c>
      <c r="T42" s="43">
        <v>1589</v>
      </c>
      <c r="U42" s="45">
        <v>283.1</v>
      </c>
      <c r="V42" s="43">
        <v>1156</v>
      </c>
    </row>
    <row r="43" spans="1:22" ht="30" customHeight="1">
      <c r="A43" s="40">
        <v>38</v>
      </c>
      <c r="B43" s="41" t="s">
        <v>26</v>
      </c>
      <c r="C43" s="41" t="s">
        <v>28</v>
      </c>
      <c r="D43" s="42">
        <v>4.89</v>
      </c>
      <c r="E43" s="43">
        <v>600574.5</v>
      </c>
      <c r="F43" s="43">
        <v>4326</v>
      </c>
      <c r="G43" s="42">
        <v>3.73</v>
      </c>
      <c r="H43" s="43">
        <v>625422</v>
      </c>
      <c r="I43" s="43">
        <v>4140</v>
      </c>
      <c r="J43" s="42">
        <v>4.47</v>
      </c>
      <c r="K43" s="43">
        <v>662691</v>
      </c>
      <c r="L43" s="43">
        <v>4518</v>
      </c>
      <c r="M43" s="42">
        <v>9.28</v>
      </c>
      <c r="N43" s="43">
        <v>284676.5</v>
      </c>
      <c r="O43" s="43">
        <v>2182</v>
      </c>
      <c r="P43" s="44">
        <v>0.549</v>
      </c>
      <c r="Q43" s="43">
        <v>454511</v>
      </c>
      <c r="R43" s="43">
        <v>3511</v>
      </c>
      <c r="S43" s="45">
        <v>430.7</v>
      </c>
      <c r="T43" s="43">
        <v>5164</v>
      </c>
      <c r="U43" s="45"/>
      <c r="V43" s="43">
        <v>0</v>
      </c>
    </row>
    <row r="44" spans="1:22" ht="30" customHeight="1">
      <c r="A44" s="40">
        <v>39</v>
      </c>
      <c r="B44" s="41" t="s">
        <v>26</v>
      </c>
      <c r="C44" s="41" t="s">
        <v>29</v>
      </c>
      <c r="D44" s="42">
        <v>6.78</v>
      </c>
      <c r="E44" s="43">
        <v>2795054.5</v>
      </c>
      <c r="F44" s="43">
        <v>16440</v>
      </c>
      <c r="G44" s="42">
        <v>5.63</v>
      </c>
      <c r="H44" s="43">
        <v>3413547.2</v>
      </c>
      <c r="I44" s="43">
        <v>19305</v>
      </c>
      <c r="J44" s="42">
        <v>4.69</v>
      </c>
      <c r="K44" s="43">
        <v>3345528.7</v>
      </c>
      <c r="L44" s="43">
        <v>18323</v>
      </c>
      <c r="M44" s="42">
        <v>11.11</v>
      </c>
      <c r="N44" s="43">
        <v>3532454.7</v>
      </c>
      <c r="O44" s="43">
        <v>19791</v>
      </c>
      <c r="P44" s="44">
        <v>0.565</v>
      </c>
      <c r="Q44" s="43">
        <v>3424393.2</v>
      </c>
      <c r="R44" s="43">
        <v>19136</v>
      </c>
      <c r="S44" s="45">
        <v>405.5</v>
      </c>
      <c r="T44" s="43">
        <v>21135</v>
      </c>
      <c r="U44" s="45"/>
      <c r="V44" s="43">
        <v>0</v>
      </c>
    </row>
  </sheetData>
  <sheetProtection/>
  <autoFilter ref="A5:V44">
    <sortState ref="A6:V44">
      <sortCondition sortBy="value" ref="B6:B44"/>
      <sortCondition sortBy="value" ref="C6:C44"/>
    </sortState>
  </autoFilter>
  <mergeCells count="8">
    <mergeCell ref="A2:V2"/>
    <mergeCell ref="D4:F4"/>
    <mergeCell ref="G4:I4"/>
    <mergeCell ref="J4:L4"/>
    <mergeCell ref="M4:O4"/>
    <mergeCell ref="P4:R4"/>
    <mergeCell ref="S4:T4"/>
    <mergeCell ref="U4:V4"/>
  </mergeCells>
  <conditionalFormatting sqref="B6:C65536">
    <cfRule type="cellIs" priority="1" dxfId="2" operator="equal" stopIfTrue="1">
      <formula>"Αγελαδινό"</formula>
    </cfRule>
    <cfRule type="cellIs" priority="2" dxfId="1" operator="equal" stopIfTrue="1">
      <formula>"Γίδινο"</formula>
    </cfRule>
    <cfRule type="cellIs" priority="3" dxfId="0" operator="equal" stopIfTrue="1">
      <formula>"Πρόβειο"</formula>
    </cfRule>
  </conditionalFormatting>
  <printOptions/>
  <pageMargins left="0.35433070866141736" right="0.15748031496062992" top="0.5511811023622047" bottom="0.4724409448818898" header="0.15748031496062992" footer="0.15748031496062992"/>
  <pageSetup horizontalDpi="600" verticalDpi="600" orientation="landscape" pageOrder="overThenDown" paperSize="9" scale="72" r:id="rId1"/>
  <headerFooter alignWithMargins="0">
    <oddHeader>&amp;C&amp;"Arial,Έντονα"&amp;12&amp;K06-049ΕΛΛΗΝΙΚΟΣ ΓΕΩΡΓΙΚΟΣ ΟΡΓΑΝΙΣΜΟΣ - ΔΗΜΗΤΡΑ&amp;"Arial,Κανονικά"&amp;14&amp;K000000
ΠΟΙΟΤΗΤΑ ΝΩΠΟΥ ΓΑΛΑΚΤΟΣ</oddHeader>
    <oddFooter>&amp;L&amp;14Επικαιροποίηση: 11/03/2024&amp;RΣελίδα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ΕΛΓΟ-ΔΗΜΗΤΡΑ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Μητρώου Παραγωγής - Διαχείρισης &amp; Εργαστηρίων Γάλακτος</dc:creator>
  <cp:keywords/>
  <dc:description/>
  <cp:lastModifiedBy>Tsiomi Pasxalia</cp:lastModifiedBy>
  <cp:lastPrinted>2024-03-11T10:16:35Z</cp:lastPrinted>
  <dcterms:created xsi:type="dcterms:W3CDTF">2008-11-03T18:17:21Z</dcterms:created>
  <dcterms:modified xsi:type="dcterms:W3CDTF">2024-03-11T10:16:41Z</dcterms:modified>
  <cp:category/>
  <cp:version/>
  <cp:contentType/>
  <cp:contentStatus/>
</cp:coreProperties>
</file>